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22056" windowHeight="9132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189" i="1" l="1"/>
  <c r="E85" i="1"/>
  <c r="E33" i="1"/>
  <c r="E24" i="1"/>
  <c r="E22" i="1"/>
  <c r="E20" i="1"/>
</calcChain>
</file>

<file path=xl/sharedStrings.xml><?xml version="1.0" encoding="utf-8"?>
<sst xmlns="http://schemas.openxmlformats.org/spreadsheetml/2006/main" count="739" uniqueCount="632">
  <si>
    <t>題名</t>
  </si>
  <si>
    <t>ISBN</t>
  </si>
  <si>
    <t>作者</t>
  </si>
  <si>
    <t>出版者</t>
  </si>
  <si>
    <t>麥德琳．蘭歌</t>
  </si>
  <si>
    <t>金承顯</t>
  </si>
  <si>
    <t>印刻</t>
  </si>
  <si>
    <t>Cilkas Journey</t>
  </si>
  <si>
    <t>Heather Morris</t>
  </si>
  <si>
    <t>Zaffre</t>
  </si>
  <si>
    <t>D殺人事件，背後真正的可怕</t>
  </si>
  <si>
    <t>艾力克斯‧麥可利迪斯</t>
  </si>
  <si>
    <t>尖端</t>
  </si>
  <si>
    <t>I AM奉俊昊</t>
  </si>
  <si>
    <t>Storybox</t>
  </si>
  <si>
    <t>KAKAO FRIENDS OFFICE：拜託讓我6點準時下班</t>
  </si>
  <si>
    <t>王炳南</t>
  </si>
  <si>
    <t>全華圖書</t>
  </si>
  <si>
    <t>SPQR：璀璨帝國，盛世羅馬，元老院與人民的榮光古史</t>
  </si>
  <si>
    <t>瑪莉‧畢爾德</t>
  </si>
  <si>
    <t>聯經出版公司</t>
  </si>
  <si>
    <t>羅凱揚, 蘇宇暉, 鍾皓軒, 楊超霆</t>
  </si>
  <si>
    <t>碁峰</t>
  </si>
  <si>
    <t>The Dot</t>
  </si>
  <si>
    <t>Peter H. Reynolds</t>
  </si>
  <si>
    <t>WALKER BOOKS LIMITED</t>
  </si>
  <si>
    <t>人人必學網路行銷實務 - 最新版 作者： 勁樺科技 新功能介紹</t>
  </si>
  <si>
    <t>勁樺科技</t>
  </si>
  <si>
    <t>台科大</t>
  </si>
  <si>
    <t>PCuSER電腦人文化</t>
  </si>
  <si>
    <t>大腦什麼都記得住</t>
  </si>
  <si>
    <t>史考特‧海格伍德</t>
  </si>
  <si>
    <t>商業周刊</t>
  </si>
  <si>
    <t>大腦如何精準學習</t>
  </si>
  <si>
    <t>洪蘭</t>
  </si>
  <si>
    <t>小徒弟兔寶的創作課 限量禮物盒套組</t>
  </si>
  <si>
    <t>張友漁</t>
  </si>
  <si>
    <t>小頭目優瑪五部曲套書</t>
  </si>
  <si>
    <t>凱特‧曼恩</t>
  </si>
  <si>
    <t>麥田</t>
  </si>
  <si>
    <t>不是所有親密關係都叫做愛情</t>
  </si>
  <si>
    <t>陳雪 </t>
  </si>
  <si>
    <t>圓神</t>
  </si>
  <si>
    <t>不會切蛋糕的犯罪少年</t>
  </si>
  <si>
    <t>宮口幸治</t>
  </si>
  <si>
    <t>中級會計學(上冊第十五版)</t>
  </si>
  <si>
    <t>鄭丁旺</t>
  </si>
  <si>
    <t>中級會計學（下冊）第十四版</t>
  </si>
  <si>
    <t>林毓生</t>
  </si>
  <si>
    <t>五十人：得到與失去，始終會成為一種平衡</t>
  </si>
  <si>
    <t>鄭世朗</t>
  </si>
  <si>
    <t>今昔百鬼拾遺－－鬼</t>
  </si>
  <si>
    <t>京極夏彥</t>
  </si>
  <si>
    <t>獨步文化</t>
  </si>
  <si>
    <t>王意中</t>
  </si>
  <si>
    <t>化學有多重要，為什麼我從來不知道？</t>
  </si>
  <si>
    <t>陳瑋駿</t>
  </si>
  <si>
    <t>商周出版</t>
  </si>
  <si>
    <t>天才少女福爾摩斯 1：消失的侯爵（Netflix同名電影原著小說）</t>
  </si>
  <si>
    <t>南西．史賓格</t>
  </si>
  <si>
    <t>三采</t>
  </si>
  <si>
    <t>日本人不說但外國人一定要懂的禮儀 : 用筷有十八禁忌、送禮最好附熨斗?七百年歷史的禮儀宗家告訴你, 連陌生人看了也按讚的舉止。</t>
  </si>
  <si>
    <t>小笠原敬承齋 ; 劉錦秀</t>
  </si>
  <si>
    <t>大是文化</t>
  </si>
  <si>
    <t>陳志武</t>
  </si>
  <si>
    <t>以母之名：她教我用幽默與微笑對抗世界</t>
  </si>
  <si>
    <t>崔佛．諾亞</t>
  </si>
  <si>
    <t>遠流</t>
  </si>
  <si>
    <t>只是開玩笑，竟然變被告？：中小學生最需要的24堂法律自保課</t>
  </si>
  <si>
    <t>吉靜如</t>
  </si>
  <si>
    <t>台灣教育的另一片天空:20年民間實驗教育的里程碑</t>
  </si>
  <si>
    <t>果哲</t>
  </si>
  <si>
    <t>台灣菜 的文化史：食物消費中的國家體現</t>
  </si>
  <si>
    <t>陳玉箴</t>
  </si>
  <si>
    <t>失對白</t>
  </si>
  <si>
    <t>劉定騫</t>
  </si>
  <si>
    <t>城邦印書館</t>
  </si>
  <si>
    <t>吳柏林、謝名娟</t>
  </si>
  <si>
    <t>本陣殺人事件</t>
  </si>
  <si>
    <t>橫溝正史</t>
  </si>
  <si>
    <t>正午惡魔：憂鬱症的全面圖像（上下冊不分售）</t>
  </si>
  <si>
    <t>安德魯．所羅門</t>
  </si>
  <si>
    <t>大家出版</t>
  </si>
  <si>
    <t>正向聚焦</t>
  </si>
  <si>
    <t>陳志恆</t>
  </si>
  <si>
    <t>親子天下</t>
  </si>
  <si>
    <t>飲茶</t>
  </si>
  <si>
    <t>永不滿足：我的家族如何製造出唐納．川普</t>
  </si>
  <si>
    <t>瑪莉‧川普</t>
  </si>
  <si>
    <t>用手指思考！幾何摺紙摺出數學力╳想像力╳記憶力</t>
  </si>
  <si>
    <t>杉之原 真貴</t>
  </si>
  <si>
    <t>用地圖看懂中國經濟</t>
  </si>
  <si>
    <t>張昱謙</t>
  </si>
  <si>
    <t>用地圖看懂東南亞經濟</t>
  </si>
  <si>
    <t>何則文, 江懷哲, 李明勳, 黃一展, 李問</t>
  </si>
  <si>
    <t>白垃圾：美國四百年來被隱藏的階級真相</t>
  </si>
  <si>
    <t>南西．伊森伯格</t>
  </si>
  <si>
    <t>目擊證人：你今天目擊了什麼？</t>
  </si>
  <si>
    <t>克莉絲汀．舒茲—萊斯</t>
  </si>
  <si>
    <t>她們的創作日常</t>
  </si>
  <si>
    <t>梅森‧柯瑞</t>
  </si>
  <si>
    <t>如果歷史是一群喵(4)：東漢末年篇</t>
  </si>
  <si>
    <t>肥志</t>
  </si>
  <si>
    <t>有趣到讓你不想睡的病理學通識：大阪大學最熱門病理學講義，秒懂「病」是如何發生的，預防和治癒的邏輯原來我能理解</t>
  </si>
  <si>
    <t>仲野徹</t>
  </si>
  <si>
    <t>江湖，還有人嗎？</t>
  </si>
  <si>
    <t>舌尖上的東協─東南亞美食與蔬果植物誌：既熟悉又陌生，那些悄然融入台灣土地的南洋植物與料理</t>
  </si>
  <si>
    <t>胖胖樹 王瑞閔</t>
  </si>
  <si>
    <t>行銷企劃理論與實務</t>
  </si>
  <si>
    <t>古楨彥</t>
  </si>
  <si>
    <t>行銷企劃管理：理論與實務(5版)</t>
  </si>
  <si>
    <t>戴國良</t>
  </si>
  <si>
    <t>五南</t>
  </si>
  <si>
    <t>行銷管理：理論解析與實務應用8/e</t>
  </si>
  <si>
    <t>曾光華</t>
  </si>
  <si>
    <t>前程文化</t>
  </si>
  <si>
    <t>劉亦欣</t>
  </si>
  <si>
    <t>新文京</t>
  </si>
  <si>
    <t>亨利說殺人比撒謊容易</t>
  </si>
  <si>
    <t>沙夏.雅蘭果</t>
  </si>
  <si>
    <t>商周出版社</t>
  </si>
  <si>
    <t>你是媽媽：獻給媽媽的小書</t>
  </si>
  <si>
    <t>麗池克萊姆</t>
  </si>
  <si>
    <t>枡野俊明</t>
  </si>
  <si>
    <t>平安文化</t>
  </si>
  <si>
    <t>君偉的節日報告</t>
  </si>
  <si>
    <t>王淑芬</t>
  </si>
  <si>
    <t>日本Newton Press</t>
  </si>
  <si>
    <t>人人出版</t>
  </si>
  <si>
    <t>希望之線</t>
  </si>
  <si>
    <t>東野圭吾</t>
  </si>
  <si>
    <t>裵相復, 吳京順</t>
  </si>
  <si>
    <t>眾文</t>
  </si>
  <si>
    <t>伊麗莎白．斯華多斯</t>
  </si>
  <si>
    <t>東美出版事業有限公司</t>
  </si>
  <si>
    <t>我們，相伴不相絆：國民媽媽郭葉珍無為而治的後青春教養</t>
  </si>
  <si>
    <t>郭葉珍</t>
  </si>
  <si>
    <t>高治宇</t>
  </si>
  <si>
    <t>文訊雜誌社</t>
  </si>
  <si>
    <t>我們的孩子在呼救：一個兒少精神科醫師，與傷痕累累的孩子們</t>
  </si>
  <si>
    <t>謝依婷</t>
  </si>
  <si>
    <t>我殺的人與殺我的人</t>
  </si>
  <si>
    <t>東山彰良</t>
  </si>
  <si>
    <t>我終於捨得讓雪落下</t>
  </si>
  <si>
    <t>采實文化</t>
  </si>
  <si>
    <t>抗老化，你需要大重量訓練：怪獸訓練總教練何立安以科學化的訓練，幫助你提升肌力、骨質、神經系統，逆轉老化</t>
  </si>
  <si>
    <t>何立安</t>
  </si>
  <si>
    <t>攻其不背. 30天速成職場溝通用語</t>
  </si>
  <si>
    <t>許瑾</t>
  </si>
  <si>
    <t>含章有限公司</t>
  </si>
  <si>
    <t>決斷的演算：預測、分析與好決定的11堂邏輯課</t>
  </si>
  <si>
    <t>布萊恩‧克里斯汀, 湯姆‧葛瑞菲斯</t>
  </si>
  <si>
    <t>沒有名字的男孩</t>
  </si>
  <si>
    <t>凱瑟琳．吉爾博特．莫道克</t>
  </si>
  <si>
    <t>走過長夜［輯ㄧ］</t>
  </si>
  <si>
    <t>國家人權博物館</t>
  </si>
  <si>
    <t>走過長夜［輯二］</t>
  </si>
  <si>
    <t>走過長夜［輯三］喚不回的青春</t>
  </si>
  <si>
    <t>走過長夜［輯四］在逆風奮起</t>
  </si>
  <si>
    <t>金魚都能懂的CSS選取器: 金魚都能懂了你還怕學不會嗎</t>
  </si>
  <si>
    <t>李建杭 (Amos Li)</t>
  </si>
  <si>
    <t>博碩文化股份有限公司</t>
  </si>
  <si>
    <t>品味的法則 ‧ 餐桌禮儀：日本料理篇</t>
  </si>
  <si>
    <t>陳弘美</t>
  </si>
  <si>
    <t>晨星</t>
  </si>
  <si>
    <t>品味的法則.餐桌禮儀. 西餐篇</t>
  </si>
  <si>
    <t>孩子, 你就是世界的一片拼圖</t>
  </si>
  <si>
    <t>史屈瑞克蘭 ; 戴巴瑪 ; 狄恩 ; 李貞慧</t>
  </si>
  <si>
    <t>小樹文化</t>
  </si>
  <si>
    <t>麥可．卡雷特</t>
  </si>
  <si>
    <t>大寫出版</t>
  </si>
  <si>
    <t>是我讓你傷心了嗎？：不管有沒有牙，都要咬著撐過陰雨天</t>
  </si>
  <si>
    <t>布魯珂‧巴克</t>
  </si>
  <si>
    <t>為愛徬徨的勇氣：阿德勒的幸福方法論</t>
  </si>
  <si>
    <t>岸見一郎</t>
  </si>
  <si>
    <t>究竟</t>
  </si>
  <si>
    <t>祈念之樹</t>
  </si>
  <si>
    <t>背離親緣（下）：那些與眾不同的孩子，他們的父母，以及他們尋找身分認同的故事</t>
  </si>
  <si>
    <t>簡群</t>
  </si>
  <si>
    <t>倒帶人生：一個劍橋遊民的生命啟示課</t>
  </si>
  <si>
    <t>亞歷山大‧馬斯特</t>
  </si>
  <si>
    <t>恐怖的自體免疫疾病療癒聖經（暢銷紀念版）：你根本就不知道你也得了這種病</t>
  </si>
  <si>
    <t>莎拉巴倫汀</t>
  </si>
  <si>
    <t>米歇•戴斯馬克特</t>
  </si>
  <si>
    <t>橡樹林</t>
  </si>
  <si>
    <t>高立圖書</t>
  </si>
  <si>
    <t>查坦‧波斯基</t>
  </si>
  <si>
    <t>小天下</t>
  </si>
  <si>
    <t>瑪麗．波．奧斯本</t>
  </si>
  <si>
    <t>史丹利羅森堡</t>
  </si>
  <si>
    <t>劉奕酉</t>
  </si>
  <si>
    <t>樂金文化</t>
  </si>
  <si>
    <t>假面飯店套書：《假面飯店》+《假面飯店：前夜》+《假面飯店：假面之夜》</t>
  </si>
  <si>
    <t>偵探冰室‧靈</t>
  </si>
  <si>
    <t>陳浩基, 譚劍, 莫理斯, 黑貓C, 望日, 冒業</t>
  </si>
  <si>
    <t>蓋亞</t>
  </si>
  <si>
    <t>唐受衡, 林雨萩, 何旻娟</t>
  </si>
  <si>
    <t>華立圖書</t>
  </si>
  <si>
    <t>從地理看經濟的44堂公開課： 用地圖讀懂44個觀點，破譯經濟新聞背後的真相</t>
  </si>
  <si>
    <t>宮路秀作</t>
  </si>
  <si>
    <t>從零開始的1頁企劃書</t>
  </si>
  <si>
    <t>藤木俊明</t>
  </si>
  <si>
    <t>教育，我相信你</t>
  </si>
  <si>
    <t>藍偉瑩</t>
  </si>
  <si>
    <t>天下文化</t>
  </si>
  <si>
    <t>教科書找不到的網紅行銷最佳實務：把流量變營收的獲利祕訣，不用花大錢，只要找到1,000位鐵粉就能辦到</t>
  </si>
  <si>
    <t>劉國華, 張鵬, 鄧新明</t>
  </si>
  <si>
    <t>莫言 Mo Yan</t>
  </si>
  <si>
    <t>棄貓 關於父親，我想說的事</t>
  </si>
  <si>
    <t>村上春樹</t>
  </si>
  <si>
    <t>時報出版</t>
  </si>
  <si>
    <t>終於，還是愛了</t>
  </si>
  <si>
    <t>陳文茜</t>
  </si>
  <si>
    <t>陳令嫻</t>
  </si>
  <si>
    <t>旗標</t>
  </si>
  <si>
    <t>保羅．傑克森</t>
  </si>
  <si>
    <t>積木</t>
  </si>
  <si>
    <t>釣愚：操縱與欺騙的經濟學</t>
  </si>
  <si>
    <t>George A. Akerlof, Robert J. Shiller</t>
  </si>
  <si>
    <t>陪伴孩子的情緒行為障礙</t>
  </si>
  <si>
    <t>尋找台灣味：東南亞X台灣兩地的農業記事</t>
  </si>
  <si>
    <t>地理角團隊</t>
  </si>
  <si>
    <t>鮑曼 ; 齊若蘭</t>
  </si>
  <si>
    <t>最強習慣養成：3個月╳71個新觀點，打造更好的自己</t>
  </si>
  <si>
    <t> 吉井 雅之</t>
  </si>
  <si>
    <t>星出版</t>
  </si>
  <si>
    <t>最新社群與行動行銷實務應用</t>
  </si>
  <si>
    <t>數位新知</t>
  </si>
  <si>
    <t>深石</t>
  </si>
  <si>
    <t>渡鴉</t>
  </si>
  <si>
    <t>里昂</t>
  </si>
  <si>
    <t>青森文化</t>
  </si>
  <si>
    <t>湖濱散記</t>
  </si>
  <si>
    <t>亨利．大衛．梭羅 Henry David Thoreau</t>
  </si>
  <si>
    <t>時報文化出版企業股份有限公司</t>
  </si>
  <si>
    <t>華文小說百年選．中國大陸卷1</t>
  </si>
  <si>
    <t>鍾怡雯、陳大為</t>
  </si>
  <si>
    <t>九歌</t>
  </si>
  <si>
    <t>華文小說百年選．臺灣卷1</t>
  </si>
  <si>
    <t>華文小說百年選．臺灣卷2</t>
  </si>
  <si>
    <t>華文文學百年選．馬華卷1：散文</t>
  </si>
  <si>
    <t>華文散文百年選．中國大陸卷2</t>
  </si>
  <si>
    <t>華文散文百年選．臺灣卷1</t>
  </si>
  <si>
    <t>華文散文百年選．臺灣卷2</t>
  </si>
  <si>
    <t>華文新詩百年選．中國大陸卷1</t>
  </si>
  <si>
    <t>華文新詩百年選．臺灣卷1</t>
  </si>
  <si>
    <t>華文新詩百年選．臺灣卷2</t>
  </si>
  <si>
    <t>超聰明圖解心理學</t>
  </si>
  <si>
    <t> 植木理惠</t>
  </si>
  <si>
    <t>黑面之狐</t>
  </si>
  <si>
    <t>三津田信三</t>
  </si>
  <si>
    <t>瑞昇</t>
  </si>
  <si>
    <t>當過動媽遇到亞斯兒，有時還有亞斯爸</t>
  </si>
  <si>
    <t>卓惠珠（花媽）</t>
  </si>
  <si>
    <t>希爾帆．巴雅許, 揚．唐貝侯, 塞得利克．德利耶</t>
  </si>
  <si>
    <t>野人</t>
  </si>
  <si>
    <t>罪與罰</t>
  </si>
  <si>
    <t>杜斯妥也夫斯基</t>
  </si>
  <si>
    <t>遠景</t>
  </si>
  <si>
    <t>罪與罰之外：經濟學家對法學的20個提問</t>
  </si>
  <si>
    <t>熊秉元</t>
  </si>
  <si>
    <t>聖女的毒杯 那種可能性我早就想到了</t>
  </si>
  <si>
    <t>井上真偽</t>
  </si>
  <si>
    <t>簡．尼爾森, 琳．洛特, 史蒂芬．格林</t>
  </si>
  <si>
    <t>柴鼠兄弟</t>
  </si>
  <si>
    <t>遇見奇卡</t>
  </si>
  <si>
    <t>米奇．艾爾邦 Mitch Albom</t>
  </si>
  <si>
    <t>大塊文化出版股份有限公司</t>
  </si>
  <si>
    <t>零基礎：這樣畫速寫，超有成就感！</t>
  </si>
  <si>
    <t>王建傑</t>
  </si>
  <si>
    <t>圖解國際禮儀</t>
  </si>
  <si>
    <t>黃淑敏、林秋卿</t>
  </si>
  <si>
    <t>五南圖書公司</t>
  </si>
  <si>
    <t>朱玉鳳</t>
  </si>
  <si>
    <t>商周出版 : 家庭傳媒城邦分公司發行</t>
  </si>
  <si>
    <t> YUUKI YUU</t>
  </si>
  <si>
    <t>楓書坊</t>
  </si>
  <si>
    <t>楊貴三 , 葉志杰</t>
  </si>
  <si>
    <t>臺灣尋寶記</t>
  </si>
  <si>
    <t>Sweet Factory</t>
  </si>
  <si>
    <t>廣告行銷自學聖經</t>
  </si>
  <si>
    <t>彼得‧貝瑞</t>
  </si>
  <si>
    <t>原點</t>
  </si>
  <si>
    <t>德文女老師</t>
  </si>
  <si>
    <t>尤蒂特．W．塔須勒</t>
  </si>
  <si>
    <t>德州媽媽沒有崩潰：早安！今天又是被迫營業的一天</t>
  </si>
  <si>
    <t>Mumu</t>
  </si>
  <si>
    <t>李‧科爾曼</t>
  </si>
  <si>
    <t>日出出版</t>
  </si>
  <si>
    <t>緘默的病人</t>
  </si>
  <si>
    <t>春天</t>
  </si>
  <si>
    <t>蔡康永</t>
  </si>
  <si>
    <t>如何</t>
  </si>
  <si>
    <t>學生為什麼不喜歡上學？</t>
  </si>
  <si>
    <t>丹尼爾‧威靈漢</t>
  </si>
  <si>
    <t>久石文化</t>
  </si>
  <si>
    <t>姜兆眉、蘇盈儀、陳金燕</t>
  </si>
  <si>
    <t>雙葉書廊</t>
  </si>
  <si>
    <t>龍頭鳳尾</t>
  </si>
  <si>
    <t>馬家輝</t>
  </si>
  <si>
    <t>懂得藏起厭惡，也能掏出真心：30堂蹺不掉的社會課</t>
  </si>
  <si>
    <t> 郝慧川</t>
  </si>
  <si>
    <t>方智</t>
  </si>
  <si>
    <t>謎案追凶</t>
  </si>
  <si>
    <t>之江</t>
  </si>
  <si>
    <t>華夏出版有限公司</t>
  </si>
  <si>
    <t>白洗嬉</t>
  </si>
  <si>
    <t>商周文化</t>
  </si>
  <si>
    <t>羅馬尋寶記</t>
  </si>
  <si>
    <t>騙子律師</t>
  </si>
  <si>
    <t>史蒂夫．卡瓦納</t>
  </si>
  <si>
    <t>馬可孛羅</t>
  </si>
  <si>
    <t>魔女復甦</t>
  </si>
  <si>
    <t>中山七里</t>
  </si>
  <si>
    <t>魔笛：童話推理事件簿</t>
  </si>
  <si>
    <t>陳浩基</t>
  </si>
  <si>
    <t>皇冠</t>
  </si>
  <si>
    <t>孿生子</t>
  </si>
  <si>
    <t>藤崎彩織</t>
  </si>
  <si>
    <t>邏輯學原來這麼有趣：顛覆傳統的18堂邏輯課</t>
  </si>
  <si>
    <t>董桂萍</t>
  </si>
  <si>
    <t>讓74億人都驚呆的英文文法心智地圖（附10張文法心智地圖拉頁）</t>
  </si>
  <si>
    <t>吳宜錚</t>
  </si>
  <si>
    <t>懶鬼子英日語</t>
  </si>
  <si>
    <t>胡淑雯等編</t>
  </si>
  <si>
    <t>平底鍋登山露營食譜：用1個鍋，聰明規劃90道料理＆烹調技巧教學</t>
  </si>
  <si>
    <t>攀向沒有頂點的山：三條魚的追尋</t>
  </si>
  <si>
    <t>詹喬愉</t>
  </si>
  <si>
    <t>登山新手必備指南：為台灣登山量身打造的圖解入門百科</t>
  </si>
  <si>
    <t>邱昊奇</t>
  </si>
  <si>
    <t>遠流出版事業股份有限公司</t>
  </si>
  <si>
    <t>設計排版: 最基礎教科書</t>
  </si>
  <si>
    <t>米倉明男/ 生田信一/ 青柳千鄉 (培根)</t>
  </si>
  <si>
    <t>三悅文化圖書事業有限公司</t>
  </si>
  <si>
    <t>永恆的凝望: 天才閃耀的時代</t>
  </si>
  <si>
    <t>謝哲青</t>
  </si>
  <si>
    <t>皇冠文化出版有限公司</t>
  </si>
  <si>
    <t>辛永勝/ 楊朝景</t>
  </si>
  <si>
    <t>馬可孛羅文化事業股份有限公司</t>
  </si>
  <si>
    <t>印象派, 看不懂就沒印象啊啊</t>
  </si>
  <si>
    <t>顧爺</t>
  </si>
  <si>
    <t>原點出版社</t>
  </si>
  <si>
    <t>秋田麻早子</t>
  </si>
  <si>
    <t>大牌出版</t>
  </si>
  <si>
    <t>凱倫．海勒 Karen Haller</t>
  </si>
  <si>
    <t>悅知文化</t>
  </si>
  <si>
    <t>凱拉許．沙提雅提 Kailash Satyarthi</t>
  </si>
  <si>
    <t>羅大倫</t>
  </si>
  <si>
    <t>英屬維京群島商高寶國際有限公司台灣分公司</t>
  </si>
  <si>
    <t>李靜宜</t>
  </si>
  <si>
    <t>DI FER</t>
  </si>
  <si>
    <t>大武山下 (繽紛版)</t>
  </si>
  <si>
    <t>龍應台</t>
  </si>
  <si>
    <t> 時報文化出版企業股份有限公司</t>
  </si>
  <si>
    <t>以我之名: 寫給獨一無二的自己</t>
  </si>
  <si>
    <t>張曼娟</t>
  </si>
  <si>
    <t>遠見天下文化出版股份有限公司</t>
  </si>
  <si>
    <t>來生別哭 (流年版)</t>
  </si>
  <si>
    <t>溫如生</t>
  </si>
  <si>
    <t>詹姆斯‧克利爾</t>
  </si>
  <si>
    <t>李瓊淑, 詹云茜</t>
  </si>
  <si>
    <t>商周出版 </t>
  </si>
  <si>
    <t>STEAM科學了不起：70個小孩在家就可以玩的超酷科學遊戲</t>
  </si>
  <si>
    <t>羅伯．比提, 山姆．匹特</t>
  </si>
  <si>
    <t>碁峰  訂閱出版社新書快訊</t>
  </si>
  <si>
    <t xml:space="preserve">吾峠呼世晴  </t>
  </si>
  <si>
    <t xml:space="preserve">東立 </t>
  </si>
  <si>
    <t>自主學習成就解鎖：帶你找到最想學、打造獨有學習歷程</t>
  </si>
  <si>
    <t>葉士昇</t>
  </si>
  <si>
    <t>厭世國文教室：古文青生涯檔案</t>
  </si>
  <si>
    <t>J. HO（胖古人）</t>
  </si>
  <si>
    <t>究竟 </t>
  </si>
  <si>
    <t>噢！原來如此 有趣的鳥類學</t>
  </si>
  <si>
    <t>陳湘靜, 林大利</t>
  </si>
  <si>
    <t>麥浩斯</t>
  </si>
  <si>
    <t>房東阿嬤與我</t>
  </si>
  <si>
    <t>矢部太郎  </t>
  </si>
  <si>
    <t>新經典文化 </t>
  </si>
  <si>
    <t>羅傑．馬, 珍．羅伯茲．馬  </t>
  </si>
  <si>
    <t>新樂園  </t>
  </si>
  <si>
    <t>王可樂日語  </t>
  </si>
  <si>
    <t>我識</t>
  </si>
  <si>
    <t>傑‧謝帝  </t>
  </si>
  <si>
    <t>海裕芬  </t>
  </si>
  <si>
    <t>山岳 </t>
  </si>
  <si>
    <t>曾世杰</t>
  </si>
  <si>
    <t>史蒂夫范</t>
  </si>
  <si>
    <t>一葦文思  </t>
  </si>
  <si>
    <t>轉捩點</t>
  </si>
  <si>
    <t>楊定一  </t>
  </si>
  <si>
    <t>天下生活</t>
  </si>
  <si>
    <t>王文華, 賴以威</t>
  </si>
  <si>
    <t>編號</t>
    <phoneticPr fontId="2" type="noConversion"/>
  </si>
  <si>
    <t>《時間的皺摺》時光五部曲（時間的皺摺、銀河的裂縫、傾斜的星球、 末日的逆襲、超時空之謎）</t>
    <phoneticPr fontId="1" type="noConversion"/>
  </si>
  <si>
    <t xml:space="preserve">博識圖書 </t>
    <phoneticPr fontId="1" type="noConversion"/>
  </si>
  <si>
    <t>BTS 防彈少年團【首刷預購限定青春Fire組】</t>
    <phoneticPr fontId="1" type="noConversion"/>
  </si>
  <si>
    <t>9789864630752</t>
    <phoneticPr fontId="1" type="noConversion"/>
  </si>
  <si>
    <t>STP行銷策略之Python商業應用實戰｜網路爬蟲x機器學習x數據分析</t>
    <phoneticPr fontId="1" type="noConversion"/>
  </si>
  <si>
    <t>人生實驗室：職涯難題的邏輯圖解說明書</t>
    <phoneticPr fontId="3" type="noConversion"/>
  </si>
  <si>
    <t>蕭俊傑</t>
    <phoneticPr fontId="3" type="noConversion"/>
  </si>
  <si>
    <t>9789573287322</t>
    <phoneticPr fontId="1" type="noConversion"/>
  </si>
  <si>
    <t>遠流</t>
    <phoneticPr fontId="1" type="noConversion"/>
  </si>
  <si>
    <t>4719025007531</t>
    <phoneticPr fontId="1" type="noConversion"/>
  </si>
  <si>
    <t>9789869188104</t>
    <phoneticPr fontId="1" type="noConversion"/>
  </si>
  <si>
    <t>親子天下</t>
    <phoneticPr fontId="1" type="noConversion"/>
  </si>
  <si>
    <t>不只是厭女：為什麼越「文明」的世界，厭女的力量越強大？拆解當今最精密的父權敘事</t>
    <phoneticPr fontId="1" type="noConversion"/>
  </si>
  <si>
    <t>9789573288251</t>
    <phoneticPr fontId="1" type="noConversion"/>
  </si>
  <si>
    <t>9789579706582</t>
    <phoneticPr fontId="1" type="noConversion"/>
  </si>
  <si>
    <t>中國意識的危機：五四時期激烈的反傳統主義</t>
    <phoneticPr fontId="1" type="noConversion"/>
  </si>
  <si>
    <t>化解孩子的「對立反抗」</t>
    <phoneticPr fontId="1" type="noConversion"/>
  </si>
  <si>
    <t>9789864061952</t>
    <phoneticPr fontId="1" type="noConversion"/>
  </si>
  <si>
    <t>寶瓶文化</t>
    <phoneticPr fontId="1" type="noConversion"/>
  </si>
  <si>
    <t>9789864778942</t>
    <phoneticPr fontId="1" type="noConversion"/>
  </si>
  <si>
    <t>9789576583711</t>
    <phoneticPr fontId="1" type="noConversion"/>
  </si>
  <si>
    <t>主題活動試閱 耶魯最受歡迎的金融通識課：你要的財富與自由就從這裡開始</t>
    <phoneticPr fontId="1" type="noConversion"/>
  </si>
  <si>
    <t>9789579054355</t>
    <phoneticPr fontId="1" type="noConversion"/>
  </si>
  <si>
    <t>今周刊</t>
    <phoneticPr fontId="1" type="noConversion"/>
  </si>
  <si>
    <t>9789573281719</t>
    <phoneticPr fontId="1" type="noConversion"/>
  </si>
  <si>
    <t>9789576583896</t>
    <phoneticPr fontId="1" type="noConversion"/>
  </si>
  <si>
    <t>9789862137277</t>
    <phoneticPr fontId="1" type="noConversion"/>
  </si>
  <si>
    <t>9789869443784</t>
    <phoneticPr fontId="1" type="noConversion"/>
  </si>
  <si>
    <t>新陸書局</t>
    <phoneticPr fontId="1" type="noConversion"/>
  </si>
  <si>
    <t>9789575036492</t>
    <phoneticPr fontId="1" type="noConversion"/>
  </si>
  <si>
    <t>正義教室：史上最強的「公民與社會」課！</t>
    <phoneticPr fontId="1" type="noConversion"/>
  </si>
  <si>
    <t>商周文化</t>
    <phoneticPr fontId="1" type="noConversion"/>
  </si>
  <si>
    <t>9789578654457</t>
    <phoneticPr fontId="1" type="noConversion"/>
  </si>
  <si>
    <t>八旗文化</t>
    <phoneticPr fontId="1" type="noConversion"/>
  </si>
  <si>
    <t>9789577517814</t>
    <phoneticPr fontId="1" type="noConversion"/>
  </si>
  <si>
    <t>國語日報</t>
    <phoneticPr fontId="1" type="noConversion"/>
  </si>
  <si>
    <t>向下扎根！德國教育的公民思辨課3－「你只是單純活著，還是有在動腦？」：質疑所謂理所當然的事</t>
    <phoneticPr fontId="1" type="noConversion"/>
  </si>
  <si>
    <t>9789570855760</t>
    <phoneticPr fontId="1" type="noConversion"/>
  </si>
  <si>
    <t>聯經</t>
    <phoneticPr fontId="1" type="noConversion"/>
  </si>
  <si>
    <t>9789863844068</t>
    <phoneticPr fontId="1" type="noConversion"/>
  </si>
  <si>
    <t>野人文化</t>
    <phoneticPr fontId="1" type="noConversion"/>
  </si>
  <si>
    <t>如果歷史是一群喵(5)：亂世三國篇</t>
    <phoneticPr fontId="1" type="noConversion"/>
  </si>
  <si>
    <t>9789863844129</t>
    <phoneticPr fontId="1" type="noConversion"/>
  </si>
  <si>
    <t>如果歷史是一群喵(6)：魏晉南北篇【萌貓漫畫學歷史】</t>
    <phoneticPr fontId="1" type="noConversion"/>
  </si>
  <si>
    <t>9789579654678</t>
    <phoneticPr fontId="1" type="noConversion"/>
  </si>
  <si>
    <t>大是文化</t>
    <phoneticPr fontId="1" type="noConversion"/>
  </si>
  <si>
    <t>9789573285861</t>
    <phoneticPr fontId="1" type="noConversion"/>
  </si>
  <si>
    <t xml:space="preserve">遠流 </t>
    <phoneticPr fontId="1" type="noConversion"/>
  </si>
  <si>
    <t xml:space="preserve">麥浩斯出版 </t>
    <phoneticPr fontId="1" type="noConversion"/>
  </si>
  <si>
    <t>9789865030650</t>
    <phoneticPr fontId="1" type="noConversion"/>
  </si>
  <si>
    <t>9789571191607</t>
    <phoneticPr fontId="1" type="noConversion"/>
  </si>
  <si>
    <t>行銷管理：實務與應用（六版）</t>
    <phoneticPr fontId="1" type="noConversion"/>
  </si>
  <si>
    <t>9789862728444</t>
    <phoneticPr fontId="1" type="noConversion"/>
  </si>
  <si>
    <t>9789861899732</t>
    <phoneticPr fontId="1" type="noConversion"/>
  </si>
  <si>
    <t>格林文化</t>
    <phoneticPr fontId="1" type="noConversion"/>
  </si>
  <si>
    <t>你真的不必討好所有人：「世界最尊敬的100位日本人」、《你所煩惱的事，有九成都不會發生》作者，獻給容易受傷的你的「厚臉皮學」 (電子書)</t>
    <phoneticPr fontId="1" type="noConversion"/>
  </si>
  <si>
    <t>9789579314503</t>
    <phoneticPr fontId="1" type="noConversion"/>
  </si>
  <si>
    <t>9789575035457</t>
    <phoneticPr fontId="1" type="noConversion"/>
  </si>
  <si>
    <t>完全圖解 元素與週期表：解讀美麗的週期表與全部118種元素！</t>
    <phoneticPr fontId="1" type="noConversion"/>
  </si>
  <si>
    <t>9789865706739</t>
    <phoneticPr fontId="1" type="noConversion"/>
  </si>
  <si>
    <t xml:space="preserve">春天出版國際 </t>
    <phoneticPr fontId="1" type="noConversion"/>
  </si>
  <si>
    <t>我們那山東老爸</t>
    <phoneticPr fontId="1" type="noConversion"/>
  </si>
  <si>
    <t>9789866102387</t>
    <phoneticPr fontId="1" type="noConversion"/>
  </si>
  <si>
    <t>9789864062027</t>
    <phoneticPr fontId="1" type="noConversion"/>
  </si>
  <si>
    <t>9789865071967</t>
    <phoneticPr fontId="1" type="noConversion"/>
  </si>
  <si>
    <t>9789573287766</t>
    <phoneticPr fontId="1" type="noConversion"/>
  </si>
  <si>
    <t>9789869634892</t>
    <phoneticPr fontId="1" type="noConversion"/>
  </si>
  <si>
    <t>行路</t>
    <phoneticPr fontId="1" type="noConversion"/>
  </si>
  <si>
    <t>思辨的檢查：有效解決問題的終生思考優化法則</t>
    <phoneticPr fontId="1" type="noConversion"/>
  </si>
  <si>
    <t>9789573280507</t>
    <phoneticPr fontId="1" type="noConversion"/>
  </si>
  <si>
    <t>9789861372600</t>
    <phoneticPr fontId="1" type="noConversion"/>
  </si>
  <si>
    <t>4720200324015</t>
    <phoneticPr fontId="1" type="noConversion"/>
  </si>
  <si>
    <t>背離親緣（上）：那些與眾不同的孩子，他們的父母，以及他們尋找身分認同的故事</t>
    <phoneticPr fontId="1" type="noConversion"/>
  </si>
  <si>
    <t>英、日語同步Anki自學法：我是靠此神器，最短時間通過日檢N1、多益975分</t>
    <phoneticPr fontId="1" type="noConversion"/>
  </si>
  <si>
    <t>9789865529536</t>
    <phoneticPr fontId="1" type="noConversion"/>
  </si>
  <si>
    <t>9789571369662</t>
    <phoneticPr fontId="1" type="noConversion"/>
  </si>
  <si>
    <t xml:space="preserve">時報文化 </t>
    <phoneticPr fontId="1" type="noConversion"/>
  </si>
  <si>
    <t>9789869851374</t>
    <phoneticPr fontId="1" type="noConversion"/>
  </si>
  <si>
    <t>柿子文化</t>
    <phoneticPr fontId="1" type="noConversion"/>
  </si>
  <si>
    <t>海奧華預言：第九級星球的九日旅程‧奇幻不思議的真實見聞</t>
    <phoneticPr fontId="1" type="noConversion"/>
  </si>
  <si>
    <t>9789869854825</t>
    <phoneticPr fontId="1" type="noConversion"/>
  </si>
  <si>
    <t>消費者行為(三版)</t>
    <phoneticPr fontId="1" type="noConversion"/>
  </si>
  <si>
    <t>葉凱莉</t>
    <phoneticPr fontId="1" type="noConversion"/>
  </si>
  <si>
    <t>神奇酷數學套書1：數與量的秘密（1-4集）</t>
    <phoneticPr fontId="1" type="noConversion"/>
  </si>
  <si>
    <t>4713510948910</t>
    <phoneticPr fontId="1" type="noConversion"/>
  </si>
  <si>
    <t>神奇樹屋中英雙語套書1 (1-8集)</t>
    <phoneticPr fontId="1" type="noConversion"/>
  </si>
  <si>
    <t>4713510948347</t>
    <phoneticPr fontId="1" type="noConversion"/>
  </si>
  <si>
    <t>迷走神經的自我檢測與治癒：自律神經系統的關鍵，深受壓力所苦的人自我療癒的絕佳寶典</t>
    <phoneticPr fontId="1" type="noConversion"/>
  </si>
  <si>
    <t>9789579517812</t>
    <phoneticPr fontId="1" type="noConversion"/>
  </si>
  <si>
    <t xml:space="preserve">一中心 </t>
    <phoneticPr fontId="1" type="noConversion"/>
  </si>
  <si>
    <t>高產出的本事：用8種表達框架╳4張圖╳15分鐘，文章、簡報，圖解一次到位，讓輸出成為你的優勢3</t>
    <phoneticPr fontId="1" type="noConversion"/>
  </si>
  <si>
    <t>9789869922913</t>
    <phoneticPr fontId="1" type="noConversion"/>
  </si>
  <si>
    <t>4710415386403</t>
    <phoneticPr fontId="1" type="noConversion"/>
  </si>
  <si>
    <t>三采文化</t>
    <phoneticPr fontId="1" type="noConversion"/>
  </si>
  <si>
    <t>國際禮儀（二版）：含商業禮儀及領隊導遊禮儀</t>
    <phoneticPr fontId="1" type="noConversion"/>
  </si>
  <si>
    <t>漫遊者文化</t>
    <phoneticPr fontId="1" type="noConversion"/>
  </si>
  <si>
    <t>9789864770892</t>
    <phoneticPr fontId="1" type="noConversion"/>
  </si>
  <si>
    <t>9789865535131</t>
    <phoneticPr fontId="1" type="noConversion"/>
  </si>
  <si>
    <t>晚熟的人</t>
    <phoneticPr fontId="1" type="noConversion"/>
  </si>
  <si>
    <t>9789863448068</t>
    <phoneticPr fontId="1" type="noConversion"/>
  </si>
  <si>
    <t>9789869887120</t>
    <phoneticPr fontId="1" type="noConversion"/>
  </si>
  <si>
    <t>有鹿文化</t>
    <phoneticPr fontId="1" type="noConversion"/>
  </si>
  <si>
    <t>設計師一定要懂的產品包裝設計知識：105種熱門產品包裝設計解</t>
    <phoneticPr fontId="1" type="noConversion"/>
  </si>
  <si>
    <t>9789863123446</t>
    <phoneticPr fontId="1" type="noConversion"/>
  </si>
  <si>
    <t>設計摺學2：從完美展開圖到絕妙包裝盒，設計師不可不知的立體結構生成術</t>
    <phoneticPr fontId="1" type="noConversion"/>
  </si>
  <si>
    <t>4713510947111</t>
    <phoneticPr fontId="1" type="noConversion"/>
  </si>
  <si>
    <t xml:space="preserve">天下文化 </t>
    <phoneticPr fontId="1" type="noConversion"/>
  </si>
  <si>
    <t>9789864061549</t>
    <phoneticPr fontId="1" type="noConversion"/>
  </si>
  <si>
    <t xml:space="preserve">左岸文化 </t>
    <phoneticPr fontId="1" type="noConversion"/>
  </si>
  <si>
    <t>最後一個甜甜圈不要拿 : 你不能不知道的職場禮儀</t>
    <phoneticPr fontId="1" type="noConversion"/>
  </si>
  <si>
    <t>華文小說百年選．中國大陸卷2</t>
    <phoneticPr fontId="1" type="noConversion"/>
  </si>
  <si>
    <t>華文文學百年選．香港卷1：散文、新詩</t>
    <phoneticPr fontId="1" type="noConversion"/>
  </si>
  <si>
    <t>華文文學百年選．香港卷2：小說</t>
    <phoneticPr fontId="1" type="noConversion"/>
  </si>
  <si>
    <t>華文文學百年選．馬華卷2：小說、新詩</t>
    <phoneticPr fontId="1" type="noConversion"/>
  </si>
  <si>
    <t>華文散文百年選．中國大陸卷1</t>
    <phoneticPr fontId="1" type="noConversion"/>
  </si>
  <si>
    <t>華文新詩百年選．中國大陸卷2</t>
    <phoneticPr fontId="1" type="noConversion"/>
  </si>
  <si>
    <t>9789864061914</t>
    <phoneticPr fontId="1" type="noConversion"/>
  </si>
  <si>
    <t xml:space="preserve">寶瓶文化 </t>
    <phoneticPr fontId="1" type="noConversion"/>
  </si>
  <si>
    <t>經濟學．視覺資訊全解讀 Economics Infographics</t>
    <phoneticPr fontId="1" type="noConversion"/>
  </si>
  <si>
    <t>跟阿德勒學正向教養：教師篇：打造互助合作的教室，引導學生彼此尊重、勇於負責，學習成功人生所需的技能</t>
    <phoneticPr fontId="1" type="noConversion"/>
  </si>
  <si>
    <t>9789862488331</t>
    <phoneticPr fontId="1" type="noConversion"/>
  </si>
  <si>
    <t>大好書屋</t>
    <phoneticPr fontId="1" type="noConversion"/>
  </si>
  <si>
    <t>跟著柴鼠學FQ</t>
    <phoneticPr fontId="1" type="noConversion"/>
  </si>
  <si>
    <t>9789863843955</t>
    <phoneticPr fontId="1" type="noConversion"/>
  </si>
  <si>
    <t>零基礎水彩畫教室： 專為新手設計，掌握18個基本技法x10個進階應用，從此輕鬆駕馭水彩筆！</t>
    <phoneticPr fontId="1" type="noConversion"/>
  </si>
  <si>
    <t>9789863842873</t>
    <phoneticPr fontId="1" type="noConversion"/>
  </si>
  <si>
    <t>9789571178554</t>
    <phoneticPr fontId="1" type="noConversion"/>
  </si>
  <si>
    <t>圖解禮.儀.OX 100問 : 一看就懂的國際禮儀與生活禮節</t>
    <phoneticPr fontId="1" type="noConversion"/>
  </si>
  <si>
    <t>不懂會吃虧漫畫圖解人際心理學</t>
    <phoneticPr fontId="1" type="noConversion"/>
  </si>
  <si>
    <t>不懂會吃虧－漫畫圖解外貌心理學</t>
    <phoneticPr fontId="3" type="noConversion"/>
  </si>
  <si>
    <t>福爾摩沙地形誌：北臺灣</t>
    <phoneticPr fontId="1" type="noConversion"/>
  </si>
  <si>
    <t>晨星</t>
    <phoneticPr fontId="1" type="noConversion"/>
  </si>
  <si>
    <t>9789571383613</t>
    <phoneticPr fontId="1" type="noConversion"/>
  </si>
  <si>
    <t>憂鬱症自救手冊：如何治療？怎樣照顧？你和家人的自助指引</t>
    <phoneticPr fontId="1" type="noConversion"/>
  </si>
  <si>
    <t>9789865515065</t>
    <phoneticPr fontId="1" type="noConversion"/>
  </si>
  <si>
    <t>數位公民素養課</t>
    <phoneticPr fontId="3" type="noConversion"/>
  </si>
  <si>
    <t xml:space="preserve">黛安娜・格雷伯 </t>
    <phoneticPr fontId="3" type="noConversion"/>
  </si>
  <si>
    <t>橡實文化</t>
    <phoneticPr fontId="3" type="noConversion"/>
  </si>
  <si>
    <t>蔡康永的情商課2：因為這是你的人生</t>
    <phoneticPr fontId="1" type="noConversion"/>
  </si>
  <si>
    <t>9789861365381</t>
    <phoneticPr fontId="1" type="noConversion"/>
  </si>
  <si>
    <t>諮商理論與技術導讀</t>
    <phoneticPr fontId="1" type="noConversion"/>
  </si>
  <si>
    <t>9789865824600</t>
    <phoneticPr fontId="1" type="noConversion"/>
  </si>
  <si>
    <t xml:space="preserve">新經典圖文傳播 </t>
    <phoneticPr fontId="1" type="noConversion"/>
  </si>
  <si>
    <t>雖然想死，但還是想吃辣炒年糕2：陪伴「輕鬱症」的你，與不完美的自己溫柔和解【與精神科醫師的14週療癒對話】</t>
    <phoneticPr fontId="1" type="noConversion"/>
  </si>
  <si>
    <t>9789863844150</t>
    <phoneticPr fontId="1" type="noConversion"/>
  </si>
  <si>
    <t>禮貌你做對了嗎? 禮賓司長教你最正規的國際禮儀八堂課</t>
    <phoneticPr fontId="1" type="noConversion"/>
  </si>
  <si>
    <t>9789864014002</t>
    <phoneticPr fontId="1" type="noConversion"/>
  </si>
  <si>
    <t>瑞昇文化</t>
    <phoneticPr fontId="1" type="noConversion"/>
  </si>
  <si>
    <t>9789865100353</t>
    <phoneticPr fontId="1" type="noConversion"/>
  </si>
  <si>
    <t>悅知</t>
    <phoneticPr fontId="1" type="noConversion"/>
  </si>
  <si>
    <t>讓過去成為此刻：台灣白色恐怖小說選（卷一～卷四）</t>
    <phoneticPr fontId="1" type="noConversion"/>
  </si>
  <si>
    <t>春山</t>
    <phoneticPr fontId="1" type="noConversion"/>
  </si>
  <si>
    <t>王士豪</t>
    <phoneticPr fontId="1" type="noConversion"/>
  </si>
  <si>
    <t>天下生活</t>
    <phoneticPr fontId="1" type="noConversion"/>
  </si>
  <si>
    <t>漂鳥社編輯部登山料理研究會</t>
    <phoneticPr fontId="1" type="noConversion"/>
  </si>
  <si>
    <t>朱雀文化</t>
    <phoneticPr fontId="1" type="noConversion"/>
  </si>
  <si>
    <t>紅樹林出版</t>
    <phoneticPr fontId="1" type="noConversion"/>
  </si>
  <si>
    <t>李嘉亮;邢正康</t>
    <phoneticPr fontId="1" type="noConversion"/>
  </si>
  <si>
    <t>四塊玉文創</t>
    <phoneticPr fontId="1" type="noConversion"/>
  </si>
  <si>
    <t>沒有別人, 怎麼做自己? 在改變之前, 我們都是表演者</t>
    <phoneticPr fontId="1" type="noConversion"/>
  </si>
  <si>
    <t>老屋顏與鐵窗花: 被遺忘的台灣元素, 承載台灣傳統文化、世代歷史、民居生活的人情風景</t>
    <phoneticPr fontId="1" type="noConversion"/>
  </si>
  <si>
    <t>名畫的構造: 從焦點、路徑、平衡、色彩到構圖, 偉大的作品是怎麼畫出來的? 22堂結合敏感度與邏輯訓練的視覺識讀課</t>
    <phoneticPr fontId="1" type="noConversion"/>
  </si>
  <si>
    <t>色彩之書: 融合科學、心理學及情感意義, 帶領你發現自我的真實色彩</t>
    <phoneticPr fontId="1" type="noConversion"/>
  </si>
  <si>
    <t>為孩子奮鬥的決心: 諾貝爾和平獎得主, 凱拉許．沙提雅提的生命故事</t>
    <phoneticPr fontId="1" type="noConversion"/>
  </si>
  <si>
    <t>木馬文化事業有限公司</t>
    <phoneticPr fontId="1" type="noConversion"/>
  </si>
  <si>
    <t>人生的事, 就問老子: 人生有點難, 老子幫你變簡單+人生不容易, 老子讓你更順利 (2冊合售)</t>
    <phoneticPr fontId="1" type="noConversion"/>
  </si>
  <si>
    <t>漫長的告別: 記登輝先生, 以及其他</t>
    <phoneticPr fontId="1" type="noConversion"/>
  </si>
  <si>
    <t>刻在你心底的名字: 劇本原創小說</t>
    <phoneticPr fontId="1" type="noConversion"/>
  </si>
  <si>
    <t>原子習慣：細微改變帶來巨大成就的實證法則</t>
    <phoneticPr fontId="1" type="noConversion"/>
  </si>
  <si>
    <t>計程人生：23段用愛跳表的旅程</t>
    <phoneticPr fontId="1" type="noConversion"/>
  </si>
  <si>
    <t>鬼滅之刃1-21</t>
    <phoneticPr fontId="1" type="noConversion"/>
  </si>
  <si>
    <t>財務自由實踐版：打造財務跑道，月光族、小資族也能過自己想要的生活</t>
    <phoneticPr fontId="1" type="noConversion"/>
  </si>
  <si>
    <t>專為初學者準備的日文課本：跟著王可樂，一次學好基礎日文（1CD＋可樂老師／原田老師真人教學影片＋VRP虛擬點讀筆App）</t>
    <phoneticPr fontId="1" type="noConversion"/>
  </si>
  <si>
    <t>僧人心態：從道場到職場，訓練你的心，過著平靜而有目標的每一天</t>
    <phoneticPr fontId="1" type="noConversion"/>
  </si>
  <si>
    <t>我一個人，餓了！：40篇飲食記憶×40道美味料理，國民姑姑暖胃療心上菜啦</t>
    <phoneticPr fontId="1" type="noConversion"/>
  </si>
  <si>
    <t>怪傑佐羅力54-57</t>
    <phoneticPr fontId="1" type="noConversion"/>
  </si>
  <si>
    <t>晨讀10分鐘：漫畫語文故事集．故事文本篇（含練習本，共兩本）</t>
    <phoneticPr fontId="1" type="noConversion"/>
  </si>
  <si>
    <t>《VAIDEOLOGY》史蒂夫范經典單書</t>
    <phoneticPr fontId="1" type="noConversion"/>
  </si>
  <si>
    <t>數感小學冒險系列1-6套書</t>
    <phoneticPr fontId="1" type="noConversion"/>
  </si>
  <si>
    <t>瘋高山：登山狂醫師私房安全攻略&amp;高山紀行大公開，讓大人小孩都能放心入山</t>
    <phoneticPr fontId="1" type="noConversion"/>
  </si>
  <si>
    <r>
      <rPr>
        <sz val="10"/>
        <rFont val="新細明體"/>
        <family val="2"/>
        <charset val="136"/>
      </rPr>
      <t>안또이</t>
    </r>
    <r>
      <rPr>
        <sz val="10"/>
        <rFont val="標楷體"/>
        <family val="4"/>
        <charset val="136"/>
      </rPr>
      <t>ddoy</t>
    </r>
  </si>
  <si>
    <r>
      <t>我不是妖精(</t>
    </r>
    <r>
      <rPr>
        <sz val="10"/>
        <rFont val="新細明體"/>
        <family val="2"/>
        <charset val="136"/>
      </rPr>
      <t>요정</t>
    </r>
    <r>
      <rPr>
        <sz val="10"/>
        <rFont val="標楷體"/>
        <family val="4"/>
        <charset val="136"/>
      </rPr>
      <t>)還真對不起呢！95個連韓國人也不知道的韓語知識</t>
    </r>
  </si>
  <si>
    <t>32-未到</t>
    <phoneticPr fontId="1" type="noConversion"/>
  </si>
  <si>
    <t>62-未到</t>
    <phoneticPr fontId="1" type="noConversion"/>
  </si>
  <si>
    <t>72-未到</t>
    <phoneticPr fontId="1" type="noConversion"/>
  </si>
  <si>
    <t>92-未到</t>
    <phoneticPr fontId="1" type="noConversion"/>
  </si>
  <si>
    <t>93-未到</t>
    <phoneticPr fontId="1" type="noConversion"/>
  </si>
  <si>
    <t>107-未到</t>
    <phoneticPr fontId="1" type="noConversion"/>
  </si>
  <si>
    <t>144-未到</t>
    <phoneticPr fontId="1" type="noConversion"/>
  </si>
  <si>
    <t>173-未到</t>
    <phoneticPr fontId="1" type="noConversion"/>
  </si>
  <si>
    <t>188-未到</t>
    <phoneticPr fontId="1" type="noConversion"/>
  </si>
  <si>
    <t>201-未到</t>
    <phoneticPr fontId="1" type="noConversion"/>
  </si>
  <si>
    <t>3-新到</t>
    <phoneticPr fontId="1" type="noConversion"/>
  </si>
  <si>
    <t>Pd,Package design包裝設計</t>
    <phoneticPr fontId="1" type="noConversion"/>
  </si>
  <si>
    <t>7-新到</t>
    <phoneticPr fontId="1" type="noConversion"/>
  </si>
  <si>
    <t>10-新到</t>
    <phoneticPr fontId="1" type="noConversion"/>
  </si>
  <si>
    <t>11-新到</t>
    <phoneticPr fontId="1" type="noConversion"/>
  </si>
  <si>
    <t>14-新到</t>
    <phoneticPr fontId="1" type="noConversion"/>
  </si>
  <si>
    <t>15-新到</t>
    <phoneticPr fontId="1" type="noConversion"/>
  </si>
  <si>
    <t>19-新到</t>
    <phoneticPr fontId="1" type="noConversion"/>
  </si>
  <si>
    <t>20-新到</t>
    <phoneticPr fontId="1" type="noConversion"/>
  </si>
  <si>
    <t>21-新到</t>
    <phoneticPr fontId="1" type="noConversion"/>
  </si>
  <si>
    <t>23-新到</t>
    <phoneticPr fontId="1" type="noConversion"/>
  </si>
  <si>
    <t>31-新到</t>
    <phoneticPr fontId="1" type="noConversion"/>
  </si>
  <si>
    <t>30-新到</t>
    <phoneticPr fontId="1" type="noConversion"/>
  </si>
  <si>
    <t>市場調查實務：問卷設計與研究分析</t>
    <phoneticPr fontId="1" type="noConversion"/>
  </si>
  <si>
    <t>35-新到</t>
    <phoneticPr fontId="1" type="noConversion"/>
  </si>
  <si>
    <t>52-新到</t>
    <phoneticPr fontId="1" type="noConversion"/>
  </si>
  <si>
    <t>54-新到</t>
    <phoneticPr fontId="1" type="noConversion"/>
  </si>
  <si>
    <t>55-新到</t>
    <phoneticPr fontId="1" type="noConversion"/>
  </si>
  <si>
    <t>56-新到</t>
    <phoneticPr fontId="1" type="noConversion"/>
  </si>
  <si>
    <t>57-新到</t>
    <phoneticPr fontId="1" type="noConversion"/>
  </si>
  <si>
    <t>我的憂鬱症</t>
    <phoneticPr fontId="1" type="noConversion"/>
  </si>
  <si>
    <t>65-新到</t>
    <phoneticPr fontId="1" type="noConversion"/>
  </si>
  <si>
    <t>71-新到</t>
    <phoneticPr fontId="1" type="noConversion"/>
  </si>
  <si>
    <t>80-新到</t>
    <phoneticPr fontId="1" type="noConversion"/>
  </si>
  <si>
    <t>81-新到</t>
    <phoneticPr fontId="1" type="noConversion"/>
  </si>
  <si>
    <t>84-新到</t>
    <phoneticPr fontId="1" type="noConversion"/>
  </si>
  <si>
    <t>89-新到</t>
    <phoneticPr fontId="1" type="noConversion"/>
  </si>
  <si>
    <t>95-新到</t>
    <phoneticPr fontId="1" type="noConversion"/>
  </si>
  <si>
    <t>96-新到</t>
    <phoneticPr fontId="1" type="noConversion"/>
  </si>
  <si>
    <t>97-新到</t>
    <phoneticPr fontId="1" type="noConversion"/>
  </si>
  <si>
    <t>100-新到</t>
    <phoneticPr fontId="1" type="noConversion"/>
  </si>
  <si>
    <t>113-新到</t>
    <phoneticPr fontId="1" type="noConversion"/>
  </si>
  <si>
    <t>114-新到</t>
    <phoneticPr fontId="1" type="noConversion"/>
  </si>
  <si>
    <t>116-新到</t>
    <phoneticPr fontId="1" type="noConversion"/>
  </si>
  <si>
    <t>134-新到</t>
    <phoneticPr fontId="1" type="noConversion"/>
  </si>
  <si>
    <t>139-新到</t>
    <phoneticPr fontId="1" type="noConversion"/>
  </si>
  <si>
    <t>146-新到</t>
    <phoneticPr fontId="1" type="noConversion"/>
  </si>
  <si>
    <t>150-新到</t>
    <phoneticPr fontId="1" type="noConversion"/>
  </si>
  <si>
    <t>159-新到</t>
    <phoneticPr fontId="1" type="noConversion"/>
  </si>
  <si>
    <t>160-新到</t>
    <phoneticPr fontId="1" type="noConversion"/>
  </si>
  <si>
    <t>162-新到</t>
    <phoneticPr fontId="1" type="noConversion"/>
  </si>
  <si>
    <t>171-新到</t>
    <phoneticPr fontId="1" type="noConversion"/>
  </si>
  <si>
    <t>172-新到</t>
    <phoneticPr fontId="1" type="noConversion"/>
  </si>
  <si>
    <t>178-新到</t>
    <phoneticPr fontId="1" type="noConversion"/>
  </si>
  <si>
    <t>187-未到</t>
    <phoneticPr fontId="1" type="noConversion"/>
  </si>
  <si>
    <t>192-新到</t>
    <phoneticPr fontId="1" type="noConversion"/>
  </si>
  <si>
    <t>206-新到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</si>
</sst>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76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abSelected="1" topLeftCell="A19" workbookViewId="0">
      <selection activeCell="A207" sqref="A207:XFD207"/>
    </sheetView>
  </sheetViews>
  <sheetFormatPr defaultRowHeight="16.2" x14ac:dyDescent="0.3"/>
  <cols>
    <col min="1" max="1" width="6.77734375" style="1" customWidth="1"/>
    <col min="2" max="2" width="47" style="1" customWidth="1"/>
    <col min="3" max="3" width="16.44140625" style="1" customWidth="1"/>
    <col min="4" max="4" width="14.21875" style="1" customWidth="1"/>
    <col min="5" max="5" width="12.109375" style="1" customWidth="1"/>
    <col min="6" max="16384" width="8.88671875" style="1"/>
  </cols>
  <sheetData>
    <row r="1" spans="1:5" x14ac:dyDescent="0.3">
      <c r="A1" s="2" t="s">
        <v>392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30" customHeight="1" x14ac:dyDescent="0.3">
      <c r="A2" s="4">
        <v>1</v>
      </c>
      <c r="B2" s="4" t="s">
        <v>393</v>
      </c>
      <c r="C2" s="5">
        <v>9785394694578</v>
      </c>
      <c r="D2" s="4" t="s">
        <v>4</v>
      </c>
      <c r="E2" s="4" t="s">
        <v>394</v>
      </c>
    </row>
    <row r="3" spans="1:5" ht="30" customHeight="1" x14ac:dyDescent="0.3">
      <c r="A3" s="4">
        <v>2</v>
      </c>
      <c r="B3" s="4" t="s">
        <v>395</v>
      </c>
      <c r="C3" s="5">
        <v>4710227300925</v>
      </c>
      <c r="D3" s="4" t="s">
        <v>5</v>
      </c>
      <c r="E3" s="4" t="s">
        <v>6</v>
      </c>
    </row>
    <row r="4" spans="1:5" s="18" customFormat="1" ht="30" customHeight="1" x14ac:dyDescent="0.3">
      <c r="A4" s="16" t="s">
        <v>585</v>
      </c>
      <c r="B4" s="16" t="s">
        <v>7</v>
      </c>
      <c r="C4" s="17">
        <v>9781785769139</v>
      </c>
      <c r="D4" s="16" t="s">
        <v>8</v>
      </c>
      <c r="E4" s="16" t="s">
        <v>9</v>
      </c>
    </row>
    <row r="5" spans="1:5" ht="30" customHeight="1" x14ac:dyDescent="0.3">
      <c r="A5" s="4">
        <v>4</v>
      </c>
      <c r="B5" s="4" t="s">
        <v>10</v>
      </c>
      <c r="C5" s="5">
        <v>9789571091679</v>
      </c>
      <c r="D5" s="4" t="s">
        <v>11</v>
      </c>
      <c r="E5" s="4" t="s">
        <v>12</v>
      </c>
    </row>
    <row r="6" spans="1:5" ht="30" customHeight="1" x14ac:dyDescent="0.3">
      <c r="A6" s="4">
        <v>5</v>
      </c>
      <c r="B6" s="4" t="s">
        <v>13</v>
      </c>
      <c r="C6" s="5">
        <v>9789863873495</v>
      </c>
      <c r="D6" s="4" t="s">
        <v>14</v>
      </c>
      <c r="E6" s="4" t="s">
        <v>6</v>
      </c>
    </row>
    <row r="7" spans="1:5" ht="30" customHeight="1" x14ac:dyDescent="0.3">
      <c r="A7" s="4">
        <v>6</v>
      </c>
      <c r="B7" s="4" t="s">
        <v>15</v>
      </c>
      <c r="C7" s="5">
        <v>9789571089652</v>
      </c>
      <c r="D7" s="4" t="s">
        <v>573</v>
      </c>
      <c r="E7" s="4" t="s">
        <v>12</v>
      </c>
    </row>
    <row r="8" spans="1:5" s="18" customFormat="1" ht="30" customHeight="1" x14ac:dyDescent="0.3">
      <c r="A8" s="16" t="s">
        <v>587</v>
      </c>
      <c r="B8" s="16" t="s">
        <v>586</v>
      </c>
      <c r="C8" s="19" t="s">
        <v>396</v>
      </c>
      <c r="D8" s="16" t="s">
        <v>16</v>
      </c>
      <c r="E8" s="16" t="s">
        <v>17</v>
      </c>
    </row>
    <row r="9" spans="1:5" ht="30" customHeight="1" x14ac:dyDescent="0.3">
      <c r="A9" s="4">
        <v>8</v>
      </c>
      <c r="B9" s="4" t="s">
        <v>18</v>
      </c>
      <c r="C9" s="5">
        <v>9789570856026</v>
      </c>
      <c r="D9" s="4" t="s">
        <v>19</v>
      </c>
      <c r="E9" s="4" t="s">
        <v>20</v>
      </c>
    </row>
    <row r="10" spans="1:5" ht="30" customHeight="1" x14ac:dyDescent="0.3">
      <c r="A10" s="4">
        <v>9</v>
      </c>
      <c r="B10" s="4" t="s">
        <v>397</v>
      </c>
      <c r="C10" s="5">
        <v>9789865025878</v>
      </c>
      <c r="D10" s="4" t="s">
        <v>21</v>
      </c>
      <c r="E10" s="4" t="s">
        <v>22</v>
      </c>
    </row>
    <row r="11" spans="1:5" s="18" customFormat="1" ht="30" customHeight="1" x14ac:dyDescent="0.3">
      <c r="A11" s="16" t="s">
        <v>588</v>
      </c>
      <c r="B11" s="16" t="s">
        <v>23</v>
      </c>
      <c r="C11" s="17">
        <v>9781844281695</v>
      </c>
      <c r="D11" s="16" t="s">
        <v>24</v>
      </c>
      <c r="E11" s="16" t="s">
        <v>25</v>
      </c>
    </row>
    <row r="12" spans="1:5" s="18" customFormat="1" ht="30" customHeight="1" x14ac:dyDescent="0.3">
      <c r="A12" s="16" t="s">
        <v>589</v>
      </c>
      <c r="B12" s="16" t="s">
        <v>26</v>
      </c>
      <c r="C12" s="17">
        <v>9789864555451</v>
      </c>
      <c r="D12" s="16" t="s">
        <v>27</v>
      </c>
      <c r="E12" s="16" t="s">
        <v>28</v>
      </c>
    </row>
    <row r="13" spans="1:5" ht="30" customHeight="1" x14ac:dyDescent="0.3">
      <c r="A13" s="4">
        <v>12</v>
      </c>
      <c r="B13" s="4" t="s">
        <v>398</v>
      </c>
      <c r="C13" s="5">
        <v>9789579199629</v>
      </c>
      <c r="D13" s="4" t="s">
        <v>399</v>
      </c>
      <c r="E13" s="4" t="s">
        <v>29</v>
      </c>
    </row>
    <row r="14" spans="1:5" ht="30" customHeight="1" x14ac:dyDescent="0.3">
      <c r="A14" s="4">
        <v>13</v>
      </c>
      <c r="B14" s="4" t="s">
        <v>30</v>
      </c>
      <c r="C14" s="5">
        <v>9789867778819</v>
      </c>
      <c r="D14" s="4" t="s">
        <v>31</v>
      </c>
      <c r="E14" s="4" t="s">
        <v>32</v>
      </c>
    </row>
    <row r="15" spans="1:5" s="18" customFormat="1" ht="30" customHeight="1" x14ac:dyDescent="0.3">
      <c r="A15" s="16" t="s">
        <v>590</v>
      </c>
      <c r="B15" s="16" t="s">
        <v>33</v>
      </c>
      <c r="C15" s="19" t="s">
        <v>400</v>
      </c>
      <c r="D15" s="16" t="s">
        <v>34</v>
      </c>
      <c r="E15" s="16" t="s">
        <v>401</v>
      </c>
    </row>
    <row r="16" spans="1:5" s="18" customFormat="1" ht="30" customHeight="1" x14ac:dyDescent="0.3">
      <c r="A16" s="16" t="s">
        <v>591</v>
      </c>
      <c r="B16" s="16" t="s">
        <v>35</v>
      </c>
      <c r="C16" s="19" t="s">
        <v>402</v>
      </c>
      <c r="D16" s="16" t="s">
        <v>36</v>
      </c>
      <c r="E16" s="16" t="s">
        <v>401</v>
      </c>
    </row>
    <row r="17" spans="1:5" ht="30" customHeight="1" x14ac:dyDescent="0.3">
      <c r="A17" s="4">
        <v>16</v>
      </c>
      <c r="B17" s="4" t="s">
        <v>37</v>
      </c>
      <c r="C17" s="6" t="s">
        <v>403</v>
      </c>
      <c r="D17" s="4" t="s">
        <v>36</v>
      </c>
      <c r="E17" s="4" t="s">
        <v>404</v>
      </c>
    </row>
    <row r="18" spans="1:5" ht="30" customHeight="1" x14ac:dyDescent="0.3">
      <c r="A18" s="4">
        <v>17</v>
      </c>
      <c r="B18" s="4" t="s">
        <v>405</v>
      </c>
      <c r="C18" s="5">
        <v>9789863447177</v>
      </c>
      <c r="D18" s="4" t="s">
        <v>38</v>
      </c>
      <c r="E18" s="4" t="s">
        <v>39</v>
      </c>
    </row>
    <row r="19" spans="1:5" ht="30" customHeight="1" x14ac:dyDescent="0.25">
      <c r="A19" s="4">
        <v>18</v>
      </c>
      <c r="B19" s="4" t="s">
        <v>40</v>
      </c>
      <c r="C19" s="5">
        <v>9789861337272</v>
      </c>
      <c r="D19" s="7" t="s">
        <v>41</v>
      </c>
      <c r="E19" s="7" t="s">
        <v>42</v>
      </c>
    </row>
    <row r="20" spans="1:5" s="18" customFormat="1" ht="30" customHeight="1" x14ac:dyDescent="0.3">
      <c r="A20" s="16" t="s">
        <v>592</v>
      </c>
      <c r="B20" s="16" t="s">
        <v>43</v>
      </c>
      <c r="C20" s="19" t="s">
        <v>406</v>
      </c>
      <c r="D20" s="16" t="s">
        <v>44</v>
      </c>
      <c r="E20" s="16" t="e">
        <f>-未到</f>
        <v>#NAME?</v>
      </c>
    </row>
    <row r="21" spans="1:5" s="18" customFormat="1" ht="30" customHeight="1" x14ac:dyDescent="0.3">
      <c r="A21" s="16" t="s">
        <v>593</v>
      </c>
      <c r="B21" s="16" t="s">
        <v>45</v>
      </c>
      <c r="C21" s="17">
        <v>9789579706582</v>
      </c>
      <c r="D21" s="16" t="s">
        <v>46</v>
      </c>
      <c r="E21" s="16" t="s">
        <v>46</v>
      </c>
    </row>
    <row r="22" spans="1:5" s="18" customFormat="1" ht="30" customHeight="1" x14ac:dyDescent="0.3">
      <c r="A22" s="16" t="s">
        <v>594</v>
      </c>
      <c r="B22" s="16" t="s">
        <v>47</v>
      </c>
      <c r="C22" s="19" t="s">
        <v>407</v>
      </c>
      <c r="D22" s="16" t="s">
        <v>46</v>
      </c>
      <c r="E22" s="16" t="e">
        <f>-未到</f>
        <v>#NAME?</v>
      </c>
    </row>
    <row r="23" spans="1:5" ht="30" customHeight="1" x14ac:dyDescent="0.3">
      <c r="A23" s="4">
        <v>22</v>
      </c>
      <c r="B23" s="4" t="s">
        <v>408</v>
      </c>
      <c r="C23" s="5">
        <v>9789570856002</v>
      </c>
      <c r="D23" s="4" t="s">
        <v>48</v>
      </c>
      <c r="E23" s="4" t="s">
        <v>20</v>
      </c>
    </row>
    <row r="24" spans="1:5" s="18" customFormat="1" ht="30" customHeight="1" x14ac:dyDescent="0.3">
      <c r="A24" s="16" t="s">
        <v>595</v>
      </c>
      <c r="B24" s="16" t="s">
        <v>49</v>
      </c>
      <c r="C24" s="17">
        <v>9789570532821</v>
      </c>
      <c r="D24" s="16" t="s">
        <v>50</v>
      </c>
      <c r="E24" s="16" t="e">
        <f>-未到</f>
        <v>#NAME?</v>
      </c>
    </row>
    <row r="25" spans="1:5" ht="30" customHeight="1" x14ac:dyDescent="0.3">
      <c r="A25" s="4">
        <v>24</v>
      </c>
      <c r="B25" s="4" t="s">
        <v>51</v>
      </c>
      <c r="C25" s="5">
        <v>9789579447812</v>
      </c>
      <c r="D25" s="4" t="s">
        <v>52</v>
      </c>
      <c r="E25" s="4" t="s">
        <v>53</v>
      </c>
    </row>
    <row r="26" spans="1:5" ht="30" customHeight="1" x14ac:dyDescent="0.3">
      <c r="A26" s="4">
        <v>25</v>
      </c>
      <c r="B26" s="4" t="s">
        <v>409</v>
      </c>
      <c r="C26" s="6" t="s">
        <v>410</v>
      </c>
      <c r="D26" s="4" t="s">
        <v>54</v>
      </c>
      <c r="E26" s="4" t="s">
        <v>411</v>
      </c>
    </row>
    <row r="27" spans="1:5" ht="30" customHeight="1" x14ac:dyDescent="0.3">
      <c r="A27" s="4">
        <v>26</v>
      </c>
      <c r="B27" s="4" t="s">
        <v>55</v>
      </c>
      <c r="C27" s="6" t="s">
        <v>412</v>
      </c>
      <c r="D27" s="4" t="s">
        <v>56</v>
      </c>
      <c r="E27" s="4" t="s">
        <v>57</v>
      </c>
    </row>
    <row r="28" spans="1:5" ht="30" customHeight="1" x14ac:dyDescent="0.3">
      <c r="A28" s="4">
        <v>27</v>
      </c>
      <c r="B28" s="4" t="s">
        <v>58</v>
      </c>
      <c r="C28" s="6" t="s">
        <v>413</v>
      </c>
      <c r="D28" s="4" t="s">
        <v>59</v>
      </c>
      <c r="E28" s="4" t="s">
        <v>60</v>
      </c>
    </row>
    <row r="29" spans="1:5" ht="45.6" customHeight="1" x14ac:dyDescent="0.3">
      <c r="A29" s="4">
        <v>28</v>
      </c>
      <c r="B29" s="4" t="s">
        <v>61</v>
      </c>
      <c r="C29" s="5">
        <v>9789579654692</v>
      </c>
      <c r="D29" s="4" t="s">
        <v>62</v>
      </c>
      <c r="E29" s="4" t="s">
        <v>63</v>
      </c>
    </row>
    <row r="30" spans="1:5" ht="30" customHeight="1" x14ac:dyDescent="0.3">
      <c r="A30" s="4">
        <v>29</v>
      </c>
      <c r="B30" s="4" t="s">
        <v>414</v>
      </c>
      <c r="C30" s="6" t="s">
        <v>415</v>
      </c>
      <c r="D30" s="4" t="s">
        <v>64</v>
      </c>
      <c r="E30" s="4" t="s">
        <v>416</v>
      </c>
    </row>
    <row r="31" spans="1:5" s="18" customFormat="1" ht="30" customHeight="1" x14ac:dyDescent="0.3">
      <c r="A31" s="16" t="s">
        <v>597</v>
      </c>
      <c r="B31" s="16" t="s">
        <v>65</v>
      </c>
      <c r="C31" s="19" t="s">
        <v>417</v>
      </c>
      <c r="D31" s="16" t="s">
        <v>66</v>
      </c>
      <c r="E31" s="16" t="s">
        <v>67</v>
      </c>
    </row>
    <row r="32" spans="1:5" s="18" customFormat="1" ht="30" customHeight="1" x14ac:dyDescent="0.3">
      <c r="A32" s="16" t="s">
        <v>596</v>
      </c>
      <c r="B32" s="16" t="s">
        <v>68</v>
      </c>
      <c r="C32" s="19" t="s">
        <v>418</v>
      </c>
      <c r="D32" s="16" t="s">
        <v>69</v>
      </c>
      <c r="E32" s="16" t="s">
        <v>60</v>
      </c>
    </row>
    <row r="33" spans="1:5" ht="30" customHeight="1" x14ac:dyDescent="0.3">
      <c r="A33" s="4" t="s">
        <v>575</v>
      </c>
      <c r="B33" s="4" t="s">
        <v>70</v>
      </c>
      <c r="C33" s="6" t="s">
        <v>419</v>
      </c>
      <c r="D33" s="4" t="s">
        <v>71</v>
      </c>
      <c r="E33" s="4" t="e">
        <f>-未到</f>
        <v>#NAME?</v>
      </c>
    </row>
    <row r="34" spans="1:5" ht="30" customHeight="1" x14ac:dyDescent="0.3">
      <c r="A34" s="4">
        <v>33</v>
      </c>
      <c r="B34" s="4" t="s">
        <v>72</v>
      </c>
      <c r="C34" s="5">
        <v>9789570855340</v>
      </c>
      <c r="D34" s="4" t="s">
        <v>73</v>
      </c>
      <c r="E34" s="4"/>
    </row>
    <row r="35" spans="1:5" ht="30" customHeight="1" x14ac:dyDescent="0.3">
      <c r="A35" s="4">
        <v>34</v>
      </c>
      <c r="B35" s="4" t="s">
        <v>74</v>
      </c>
      <c r="C35" s="6" t="s">
        <v>420</v>
      </c>
      <c r="D35" s="4" t="s">
        <v>75</v>
      </c>
      <c r="E35" s="4" t="s">
        <v>76</v>
      </c>
    </row>
    <row r="36" spans="1:5" s="18" customFormat="1" ht="30" customHeight="1" x14ac:dyDescent="0.3">
      <c r="A36" s="16" t="s">
        <v>599</v>
      </c>
      <c r="B36" s="16" t="s">
        <v>598</v>
      </c>
      <c r="C36" s="17">
        <v>9789869745246</v>
      </c>
      <c r="D36" s="16" t="s">
        <v>77</v>
      </c>
      <c r="E36" s="16" t="s">
        <v>421</v>
      </c>
    </row>
    <row r="37" spans="1:5" ht="30" customHeight="1" x14ac:dyDescent="0.3">
      <c r="A37" s="4">
        <v>36</v>
      </c>
      <c r="B37" s="4" t="s">
        <v>78</v>
      </c>
      <c r="C37" s="5">
        <v>9789579447836</v>
      </c>
      <c r="D37" s="4" t="s">
        <v>79</v>
      </c>
      <c r="E37" s="4" t="s">
        <v>53</v>
      </c>
    </row>
    <row r="38" spans="1:5" ht="30" customHeight="1" x14ac:dyDescent="0.3">
      <c r="A38" s="4">
        <v>37</v>
      </c>
      <c r="B38" s="4" t="s">
        <v>80</v>
      </c>
      <c r="C38" s="5">
        <v>9789579542968</v>
      </c>
      <c r="D38" s="4" t="s">
        <v>81</v>
      </c>
      <c r="E38" s="4" t="s">
        <v>82</v>
      </c>
    </row>
    <row r="39" spans="1:5" ht="30" customHeight="1" x14ac:dyDescent="0.3">
      <c r="A39" s="4">
        <v>38</v>
      </c>
      <c r="B39" s="4" t="s">
        <v>83</v>
      </c>
      <c r="C39" s="6" t="s">
        <v>422</v>
      </c>
      <c r="D39" s="4" t="s">
        <v>84</v>
      </c>
      <c r="E39" s="4" t="s">
        <v>85</v>
      </c>
    </row>
    <row r="40" spans="1:5" ht="30" customHeight="1" x14ac:dyDescent="0.3">
      <c r="A40" s="4">
        <v>39</v>
      </c>
      <c r="B40" s="4" t="s">
        <v>423</v>
      </c>
      <c r="C40" s="5">
        <v>9789576583865</v>
      </c>
      <c r="D40" s="4" t="s">
        <v>86</v>
      </c>
      <c r="E40" s="4" t="s">
        <v>60</v>
      </c>
    </row>
    <row r="41" spans="1:5" ht="30" customHeight="1" x14ac:dyDescent="0.3">
      <c r="A41" s="4">
        <v>40</v>
      </c>
      <c r="B41" s="4" t="s">
        <v>87</v>
      </c>
      <c r="C41" s="5">
        <v>9789570856101</v>
      </c>
      <c r="D41" s="4" t="s">
        <v>88</v>
      </c>
      <c r="E41" s="4" t="s">
        <v>20</v>
      </c>
    </row>
    <row r="42" spans="1:5" ht="30" customHeight="1" x14ac:dyDescent="0.3">
      <c r="A42" s="4">
        <v>41</v>
      </c>
      <c r="B42" s="4" t="s">
        <v>89</v>
      </c>
      <c r="C42" s="5">
        <v>9789863428497</v>
      </c>
      <c r="D42" s="4" t="s">
        <v>90</v>
      </c>
      <c r="E42" s="4" t="s">
        <v>60</v>
      </c>
    </row>
    <row r="43" spans="1:5" ht="30" customHeight="1" x14ac:dyDescent="0.3">
      <c r="A43" s="4">
        <v>42</v>
      </c>
      <c r="B43" s="4" t="s">
        <v>91</v>
      </c>
      <c r="C43" s="5">
        <v>9789864775675</v>
      </c>
      <c r="D43" s="4" t="s">
        <v>92</v>
      </c>
      <c r="E43" s="4" t="s">
        <v>424</v>
      </c>
    </row>
    <row r="44" spans="1:5" ht="30" customHeight="1" x14ac:dyDescent="0.3">
      <c r="A44" s="4">
        <v>43</v>
      </c>
      <c r="B44" s="4" t="s">
        <v>93</v>
      </c>
      <c r="C44" s="5">
        <v>9789864776962</v>
      </c>
      <c r="D44" s="4" t="s">
        <v>94</v>
      </c>
      <c r="E44" s="4" t="s">
        <v>424</v>
      </c>
    </row>
    <row r="45" spans="1:5" ht="30" customHeight="1" x14ac:dyDescent="0.3">
      <c r="A45" s="4">
        <v>44</v>
      </c>
      <c r="B45" s="4" t="s">
        <v>95</v>
      </c>
      <c r="C45" s="6" t="s">
        <v>425</v>
      </c>
      <c r="D45" s="4" t="s">
        <v>96</v>
      </c>
      <c r="E45" s="4" t="s">
        <v>426</v>
      </c>
    </row>
    <row r="46" spans="1:5" ht="30" customHeight="1" x14ac:dyDescent="0.3">
      <c r="A46" s="4">
        <v>45</v>
      </c>
      <c r="B46" s="4" t="s">
        <v>97</v>
      </c>
      <c r="C46" s="6" t="s">
        <v>427</v>
      </c>
      <c r="D46" s="4" t="s">
        <v>36</v>
      </c>
      <c r="E46" s="4" t="s">
        <v>428</v>
      </c>
    </row>
    <row r="47" spans="1:5" ht="30" customHeight="1" x14ac:dyDescent="0.3">
      <c r="A47" s="4">
        <v>46</v>
      </c>
      <c r="B47" s="4" t="s">
        <v>429</v>
      </c>
      <c r="C47" s="5">
        <v>9789863444657</v>
      </c>
      <c r="D47" s="4" t="s">
        <v>98</v>
      </c>
      <c r="E47" s="4" t="s">
        <v>39</v>
      </c>
    </row>
    <row r="48" spans="1:5" ht="30" customHeight="1" x14ac:dyDescent="0.3">
      <c r="A48" s="4">
        <v>47</v>
      </c>
      <c r="B48" s="4" t="s">
        <v>99</v>
      </c>
      <c r="C48" s="6" t="s">
        <v>430</v>
      </c>
      <c r="D48" s="4" t="s">
        <v>100</v>
      </c>
      <c r="E48" s="4" t="s">
        <v>431</v>
      </c>
    </row>
    <row r="49" spans="1:5" ht="30" customHeight="1" x14ac:dyDescent="0.3">
      <c r="A49" s="4">
        <v>48</v>
      </c>
      <c r="B49" s="8" t="s">
        <v>101</v>
      </c>
      <c r="C49" s="6" t="s">
        <v>432</v>
      </c>
      <c r="D49" s="4" t="s">
        <v>102</v>
      </c>
      <c r="E49" s="4" t="s">
        <v>433</v>
      </c>
    </row>
    <row r="50" spans="1:5" ht="30" customHeight="1" x14ac:dyDescent="0.3">
      <c r="A50" s="4">
        <v>49</v>
      </c>
      <c r="B50" s="4" t="s">
        <v>434</v>
      </c>
      <c r="C50" s="6" t="s">
        <v>435</v>
      </c>
      <c r="D50" s="4" t="s">
        <v>102</v>
      </c>
      <c r="E50" s="4" t="s">
        <v>433</v>
      </c>
    </row>
    <row r="51" spans="1:5" ht="30" customHeight="1" x14ac:dyDescent="0.3">
      <c r="A51" s="4">
        <v>50</v>
      </c>
      <c r="B51" s="4" t="s">
        <v>436</v>
      </c>
      <c r="C51" s="5">
        <v>9789863844501</v>
      </c>
      <c r="D51" s="4" t="s">
        <v>102</v>
      </c>
      <c r="E51" s="4" t="s">
        <v>433</v>
      </c>
    </row>
    <row r="52" spans="1:5" ht="44.4" customHeight="1" x14ac:dyDescent="0.3">
      <c r="A52" s="4">
        <v>51</v>
      </c>
      <c r="B52" s="4" t="s">
        <v>103</v>
      </c>
      <c r="C52" s="6" t="s">
        <v>437</v>
      </c>
      <c r="D52" s="4" t="s">
        <v>104</v>
      </c>
      <c r="E52" s="4" t="s">
        <v>438</v>
      </c>
    </row>
    <row r="53" spans="1:5" s="18" customFormat="1" ht="30" customHeight="1" x14ac:dyDescent="0.3">
      <c r="A53" s="16" t="s">
        <v>600</v>
      </c>
      <c r="B53" s="16" t="s">
        <v>105</v>
      </c>
      <c r="C53" s="19" t="s">
        <v>439</v>
      </c>
      <c r="D53" s="16" t="s">
        <v>36</v>
      </c>
      <c r="E53" s="16" t="s">
        <v>440</v>
      </c>
    </row>
    <row r="54" spans="1:5" ht="30" customHeight="1" x14ac:dyDescent="0.3">
      <c r="A54" s="4">
        <v>53</v>
      </c>
      <c r="B54" s="4" t="s">
        <v>106</v>
      </c>
      <c r="C54" s="5">
        <v>9789864084593</v>
      </c>
      <c r="D54" s="4" t="s">
        <v>107</v>
      </c>
      <c r="E54" s="4" t="s">
        <v>441</v>
      </c>
    </row>
    <row r="55" spans="1:5" s="18" customFormat="1" ht="30" customHeight="1" x14ac:dyDescent="0.3">
      <c r="A55" s="16" t="s">
        <v>601</v>
      </c>
      <c r="B55" s="16" t="s">
        <v>108</v>
      </c>
      <c r="C55" s="19" t="s">
        <v>442</v>
      </c>
      <c r="D55" s="16" t="s">
        <v>109</v>
      </c>
      <c r="E55" s="16" t="s">
        <v>17</v>
      </c>
    </row>
    <row r="56" spans="1:5" s="18" customFormat="1" ht="30" customHeight="1" x14ac:dyDescent="0.3">
      <c r="A56" s="16" t="s">
        <v>602</v>
      </c>
      <c r="B56" s="16" t="s">
        <v>110</v>
      </c>
      <c r="C56" s="19" t="s">
        <v>443</v>
      </c>
      <c r="D56" s="16" t="s">
        <v>111</v>
      </c>
      <c r="E56" s="16" t="s">
        <v>112</v>
      </c>
    </row>
    <row r="57" spans="1:5" s="18" customFormat="1" ht="30" customHeight="1" x14ac:dyDescent="0.3">
      <c r="A57" s="16" t="s">
        <v>603</v>
      </c>
      <c r="B57" s="16" t="s">
        <v>113</v>
      </c>
      <c r="C57" s="17">
        <v>9789869822787</v>
      </c>
      <c r="D57" s="16" t="s">
        <v>114</v>
      </c>
      <c r="E57" s="16" t="s">
        <v>115</v>
      </c>
    </row>
    <row r="58" spans="1:5" s="18" customFormat="1" ht="30" customHeight="1" x14ac:dyDescent="0.3">
      <c r="A58" s="16" t="s">
        <v>604</v>
      </c>
      <c r="B58" s="16" t="s">
        <v>444</v>
      </c>
      <c r="C58" s="17">
        <v>9789864306572</v>
      </c>
      <c r="D58" s="16" t="s">
        <v>116</v>
      </c>
      <c r="E58" s="16" t="s">
        <v>117</v>
      </c>
    </row>
    <row r="59" spans="1:5" ht="30" customHeight="1" x14ac:dyDescent="0.3">
      <c r="A59" s="4">
        <v>58</v>
      </c>
      <c r="B59" s="4" t="s">
        <v>118</v>
      </c>
      <c r="C59" s="6" t="s">
        <v>445</v>
      </c>
      <c r="D59" s="4" t="s">
        <v>119</v>
      </c>
      <c r="E59" s="4" t="s">
        <v>120</v>
      </c>
    </row>
    <row r="60" spans="1:5" ht="30" customHeight="1" x14ac:dyDescent="0.3">
      <c r="A60" s="4">
        <v>59</v>
      </c>
      <c r="B60" s="4" t="s">
        <v>121</v>
      </c>
      <c r="C60" s="6" t="s">
        <v>446</v>
      </c>
      <c r="D60" s="4" t="s">
        <v>122</v>
      </c>
      <c r="E60" s="4" t="s">
        <v>447</v>
      </c>
    </row>
    <row r="61" spans="1:5" ht="44.4" customHeight="1" x14ac:dyDescent="0.3">
      <c r="A61" s="4">
        <v>60</v>
      </c>
      <c r="B61" s="4" t="s">
        <v>448</v>
      </c>
      <c r="C61" s="6" t="s">
        <v>449</v>
      </c>
      <c r="D61" s="4" t="s">
        <v>123</v>
      </c>
      <c r="E61" s="4" t="s">
        <v>124</v>
      </c>
    </row>
    <row r="62" spans="1:5" ht="30" customHeight="1" x14ac:dyDescent="0.3">
      <c r="A62" s="4">
        <v>61</v>
      </c>
      <c r="B62" s="4" t="s">
        <v>125</v>
      </c>
      <c r="C62" s="6" t="s">
        <v>450</v>
      </c>
      <c r="D62" s="4" t="s">
        <v>126</v>
      </c>
      <c r="E62" s="4" t="s">
        <v>404</v>
      </c>
    </row>
    <row r="63" spans="1:5" ht="30" customHeight="1" x14ac:dyDescent="0.3">
      <c r="A63" s="4" t="s">
        <v>576</v>
      </c>
      <c r="B63" s="4" t="s">
        <v>451</v>
      </c>
      <c r="C63" s="5">
        <v>9789864611966</v>
      </c>
      <c r="D63" s="4" t="s">
        <v>127</v>
      </c>
      <c r="E63" s="4" t="s">
        <v>128</v>
      </c>
    </row>
    <row r="64" spans="1:5" ht="30" customHeight="1" x14ac:dyDescent="0.3">
      <c r="A64" s="4">
        <v>63</v>
      </c>
      <c r="B64" s="4" t="s">
        <v>129</v>
      </c>
      <c r="C64" s="6" t="s">
        <v>452</v>
      </c>
      <c r="D64" s="4" t="s">
        <v>130</v>
      </c>
      <c r="E64" s="4" t="s">
        <v>453</v>
      </c>
    </row>
    <row r="65" spans="1:5" ht="30" customHeight="1" x14ac:dyDescent="0.3">
      <c r="A65" s="4">
        <v>64</v>
      </c>
      <c r="B65" s="4" t="s">
        <v>574</v>
      </c>
      <c r="C65" s="5">
        <v>9789575325183</v>
      </c>
      <c r="D65" s="4" t="s">
        <v>131</v>
      </c>
      <c r="E65" s="4" t="s">
        <v>132</v>
      </c>
    </row>
    <row r="66" spans="1:5" s="18" customFormat="1" ht="30" customHeight="1" x14ac:dyDescent="0.3">
      <c r="A66" s="16" t="s">
        <v>606</v>
      </c>
      <c r="B66" s="16" t="s">
        <v>605</v>
      </c>
      <c r="C66" s="17">
        <v>9789869820158</v>
      </c>
      <c r="D66" s="16" t="s">
        <v>133</v>
      </c>
      <c r="E66" s="16" t="s">
        <v>134</v>
      </c>
    </row>
    <row r="67" spans="1:5" ht="30" customHeight="1" x14ac:dyDescent="0.3">
      <c r="A67" s="4">
        <v>66</v>
      </c>
      <c r="B67" s="4" t="s">
        <v>135</v>
      </c>
      <c r="C67" s="5">
        <v>9789576583063</v>
      </c>
      <c r="D67" s="4" t="s">
        <v>136</v>
      </c>
      <c r="E67" s="4" t="s">
        <v>60</v>
      </c>
    </row>
    <row r="68" spans="1:5" ht="30" customHeight="1" x14ac:dyDescent="0.3">
      <c r="A68" s="4">
        <v>67</v>
      </c>
      <c r="B68" s="4" t="s">
        <v>454</v>
      </c>
      <c r="C68" s="6" t="s">
        <v>455</v>
      </c>
      <c r="D68" s="4" t="s">
        <v>137</v>
      </c>
      <c r="E68" s="4" t="s">
        <v>138</v>
      </c>
    </row>
    <row r="69" spans="1:5" ht="30" customHeight="1" x14ac:dyDescent="0.3">
      <c r="A69" s="4">
        <v>68</v>
      </c>
      <c r="B69" s="4" t="s">
        <v>139</v>
      </c>
      <c r="C69" s="6" t="s">
        <v>456</v>
      </c>
      <c r="D69" s="4" t="s">
        <v>140</v>
      </c>
      <c r="E69" s="4" t="s">
        <v>411</v>
      </c>
    </row>
    <row r="70" spans="1:5" ht="30" customHeight="1" x14ac:dyDescent="0.3">
      <c r="A70" s="4">
        <v>69</v>
      </c>
      <c r="B70" s="4" t="s">
        <v>141</v>
      </c>
      <c r="C70" s="5">
        <v>9789571083117</v>
      </c>
      <c r="D70" s="4" t="s">
        <v>142</v>
      </c>
      <c r="E70" s="4" t="s">
        <v>12</v>
      </c>
    </row>
    <row r="71" spans="1:5" ht="30" customHeight="1" x14ac:dyDescent="0.3">
      <c r="A71" s="4">
        <v>70</v>
      </c>
      <c r="B71" s="4" t="s">
        <v>143</v>
      </c>
      <c r="C71" s="6" t="s">
        <v>457</v>
      </c>
      <c r="D71" s="4" t="s">
        <v>75</v>
      </c>
      <c r="E71" s="4" t="s">
        <v>144</v>
      </c>
    </row>
    <row r="72" spans="1:5" s="18" customFormat="1" ht="42.6" customHeight="1" x14ac:dyDescent="0.3">
      <c r="A72" s="16" t="s">
        <v>607</v>
      </c>
      <c r="B72" s="16" t="s">
        <v>145</v>
      </c>
      <c r="C72" s="19" t="s">
        <v>458</v>
      </c>
      <c r="D72" s="16" t="s">
        <v>146</v>
      </c>
      <c r="E72" s="16" t="s">
        <v>401</v>
      </c>
    </row>
    <row r="73" spans="1:5" ht="30" customHeight="1" x14ac:dyDescent="0.3">
      <c r="A73" s="4" t="s">
        <v>577</v>
      </c>
      <c r="B73" s="4" t="s">
        <v>147</v>
      </c>
      <c r="C73" s="5">
        <v>9789869769914</v>
      </c>
      <c r="D73" s="4" t="s">
        <v>148</v>
      </c>
      <c r="E73" s="4" t="s">
        <v>149</v>
      </c>
    </row>
    <row r="74" spans="1:5" ht="30" customHeight="1" x14ac:dyDescent="0.3">
      <c r="A74" s="4">
        <v>73</v>
      </c>
      <c r="B74" s="4" t="s">
        <v>150</v>
      </c>
      <c r="C74" s="6" t="s">
        <v>459</v>
      </c>
      <c r="D74" s="4" t="s">
        <v>151</v>
      </c>
      <c r="E74" s="4" t="s">
        <v>460</v>
      </c>
    </row>
    <row r="75" spans="1:5" ht="30" customHeight="1" x14ac:dyDescent="0.3">
      <c r="A75" s="4">
        <v>74</v>
      </c>
      <c r="B75" s="4" t="s">
        <v>152</v>
      </c>
      <c r="C75" s="5">
        <v>9789570856057</v>
      </c>
      <c r="D75" s="4" t="s">
        <v>153</v>
      </c>
      <c r="E75" s="4" t="s">
        <v>20</v>
      </c>
    </row>
    <row r="76" spans="1:5" ht="30" customHeight="1" x14ac:dyDescent="0.3">
      <c r="A76" s="4">
        <v>75</v>
      </c>
      <c r="B76" s="4" t="s">
        <v>154</v>
      </c>
      <c r="C76" s="5">
        <v>9789860460209</v>
      </c>
      <c r="D76" s="4" t="s">
        <v>155</v>
      </c>
      <c r="E76" s="4" t="s">
        <v>155</v>
      </c>
    </row>
    <row r="77" spans="1:5" ht="30" customHeight="1" x14ac:dyDescent="0.3">
      <c r="A77" s="4">
        <v>76</v>
      </c>
      <c r="B77" s="4" t="s">
        <v>156</v>
      </c>
      <c r="C77" s="5">
        <v>9789860460216</v>
      </c>
      <c r="D77" s="4" t="s">
        <v>155</v>
      </c>
      <c r="E77" s="4" t="s">
        <v>155</v>
      </c>
    </row>
    <row r="78" spans="1:5" ht="30" customHeight="1" x14ac:dyDescent="0.3">
      <c r="A78" s="4">
        <v>77</v>
      </c>
      <c r="B78" s="4" t="s">
        <v>157</v>
      </c>
      <c r="C78" s="5">
        <v>9789860460223</v>
      </c>
      <c r="D78" s="4" t="s">
        <v>155</v>
      </c>
      <c r="E78" s="4" t="s">
        <v>155</v>
      </c>
    </row>
    <row r="79" spans="1:5" ht="30" customHeight="1" x14ac:dyDescent="0.3">
      <c r="A79" s="4">
        <v>78</v>
      </c>
      <c r="B79" s="4" t="s">
        <v>158</v>
      </c>
      <c r="C79" s="5">
        <v>9789860523614</v>
      </c>
      <c r="D79" s="4" t="s">
        <v>155</v>
      </c>
      <c r="E79" s="4" t="s">
        <v>155</v>
      </c>
    </row>
    <row r="80" spans="1:5" ht="30" customHeight="1" x14ac:dyDescent="0.3">
      <c r="A80" s="4">
        <v>79</v>
      </c>
      <c r="B80" s="4" t="s">
        <v>159</v>
      </c>
      <c r="C80" s="5">
        <v>9789864344994</v>
      </c>
      <c r="D80" s="4" t="s">
        <v>160</v>
      </c>
      <c r="E80" s="4" t="s">
        <v>161</v>
      </c>
    </row>
    <row r="81" spans="1:5" s="18" customFormat="1" ht="30" customHeight="1" x14ac:dyDescent="0.3">
      <c r="A81" s="16" t="s">
        <v>608</v>
      </c>
      <c r="B81" s="16" t="s">
        <v>162</v>
      </c>
      <c r="C81" s="17">
        <v>9789864439638</v>
      </c>
      <c r="D81" s="16" t="s">
        <v>163</v>
      </c>
      <c r="E81" s="16" t="s">
        <v>164</v>
      </c>
    </row>
    <row r="82" spans="1:5" s="18" customFormat="1" ht="30" customHeight="1" x14ac:dyDescent="0.3">
      <c r="A82" s="16" t="s">
        <v>609</v>
      </c>
      <c r="B82" s="16" t="s">
        <v>165</v>
      </c>
      <c r="C82" s="17">
        <v>9789864439645</v>
      </c>
      <c r="D82" s="16" t="s">
        <v>163</v>
      </c>
      <c r="E82" s="16" t="s">
        <v>164</v>
      </c>
    </row>
    <row r="83" spans="1:5" ht="30" customHeight="1" x14ac:dyDescent="0.3">
      <c r="A83" s="4">
        <v>82</v>
      </c>
      <c r="B83" s="4" t="s">
        <v>166</v>
      </c>
      <c r="C83" s="5">
        <v>9789570487190</v>
      </c>
      <c r="D83" s="4" t="s">
        <v>167</v>
      </c>
      <c r="E83" s="4" t="s">
        <v>168</v>
      </c>
    </row>
    <row r="84" spans="1:5" ht="30" customHeight="1" x14ac:dyDescent="0.3">
      <c r="A84" s="4">
        <v>83</v>
      </c>
      <c r="B84" s="4" t="s">
        <v>461</v>
      </c>
      <c r="C84" s="5">
        <v>9789865695118</v>
      </c>
      <c r="D84" s="4" t="s">
        <v>169</v>
      </c>
      <c r="E84" s="4" t="s">
        <v>170</v>
      </c>
    </row>
    <row r="85" spans="1:5" s="18" customFormat="1" ht="30" customHeight="1" x14ac:dyDescent="0.3">
      <c r="A85" s="16" t="s">
        <v>610</v>
      </c>
      <c r="B85" s="16" t="s">
        <v>171</v>
      </c>
      <c r="C85" s="19" t="s">
        <v>462</v>
      </c>
      <c r="D85" s="16" t="s">
        <v>172</v>
      </c>
      <c r="E85" s="16" t="e">
        <f>-未到</f>
        <v>#NAME?</v>
      </c>
    </row>
    <row r="86" spans="1:5" ht="30" customHeight="1" x14ac:dyDescent="0.3">
      <c r="A86" s="4">
        <v>85</v>
      </c>
      <c r="B86" s="4" t="s">
        <v>173</v>
      </c>
      <c r="C86" s="6" t="s">
        <v>463</v>
      </c>
      <c r="D86" s="4" t="s">
        <v>174</v>
      </c>
      <c r="E86" s="4" t="s">
        <v>175</v>
      </c>
    </row>
    <row r="87" spans="1:5" ht="30" customHeight="1" x14ac:dyDescent="0.3">
      <c r="A87" s="4">
        <v>86</v>
      </c>
      <c r="B87" s="4" t="s">
        <v>176</v>
      </c>
      <c r="C87" s="6" t="s">
        <v>464</v>
      </c>
      <c r="D87" s="4" t="s">
        <v>130</v>
      </c>
      <c r="E87" s="4" t="s">
        <v>453</v>
      </c>
    </row>
    <row r="88" spans="1:5" ht="30" customHeight="1" x14ac:dyDescent="0.3">
      <c r="A88" s="4">
        <v>87</v>
      </c>
      <c r="B88" s="4" t="s">
        <v>465</v>
      </c>
      <c r="C88" s="5">
        <v>9789866179969</v>
      </c>
      <c r="D88" s="4" t="s">
        <v>81</v>
      </c>
      <c r="E88" s="4" t="s">
        <v>82</v>
      </c>
    </row>
    <row r="89" spans="1:5" ht="30" customHeight="1" x14ac:dyDescent="0.3">
      <c r="A89" s="4">
        <v>88</v>
      </c>
      <c r="B89" s="4" t="s">
        <v>177</v>
      </c>
      <c r="C89" s="5">
        <v>9789866179990</v>
      </c>
      <c r="D89" s="4" t="s">
        <v>81</v>
      </c>
      <c r="E89" s="4" t="s">
        <v>82</v>
      </c>
    </row>
    <row r="90" spans="1:5" s="18" customFormat="1" ht="30" customHeight="1" x14ac:dyDescent="0.3">
      <c r="A90" s="16" t="s">
        <v>611</v>
      </c>
      <c r="B90" s="16" t="s">
        <v>466</v>
      </c>
      <c r="C90" s="19" t="s">
        <v>467</v>
      </c>
      <c r="D90" s="16" t="s">
        <v>178</v>
      </c>
      <c r="E90" s="16" t="s">
        <v>164</v>
      </c>
    </row>
    <row r="91" spans="1:5" ht="30" customHeight="1" x14ac:dyDescent="0.3">
      <c r="A91" s="4">
        <v>90</v>
      </c>
      <c r="B91" s="4" t="s">
        <v>179</v>
      </c>
      <c r="C91" s="6" t="s">
        <v>468</v>
      </c>
      <c r="D91" s="4" t="s">
        <v>180</v>
      </c>
      <c r="E91" s="4" t="s">
        <v>469</v>
      </c>
    </row>
    <row r="92" spans="1:5" ht="30" customHeight="1" x14ac:dyDescent="0.3">
      <c r="A92" s="4">
        <v>91</v>
      </c>
      <c r="B92" s="4" t="s">
        <v>181</v>
      </c>
      <c r="C92" s="6" t="s">
        <v>470</v>
      </c>
      <c r="D92" s="4" t="s">
        <v>182</v>
      </c>
      <c r="E92" s="4" t="s">
        <v>471</v>
      </c>
    </row>
    <row r="93" spans="1:5" ht="30" customHeight="1" x14ac:dyDescent="0.3">
      <c r="A93" s="4" t="s">
        <v>578</v>
      </c>
      <c r="B93" s="4" t="s">
        <v>472</v>
      </c>
      <c r="C93" s="6" t="s">
        <v>473</v>
      </c>
      <c r="D93" s="4" t="s">
        <v>183</v>
      </c>
      <c r="E93" s="4" t="s">
        <v>184</v>
      </c>
    </row>
    <row r="94" spans="1:5" ht="30" customHeight="1" x14ac:dyDescent="0.3">
      <c r="A94" s="4" t="s">
        <v>579</v>
      </c>
      <c r="B94" s="4" t="s">
        <v>474</v>
      </c>
      <c r="C94" s="5">
        <v>9789862803189</v>
      </c>
      <c r="D94" s="4" t="s">
        <v>475</v>
      </c>
      <c r="E94" s="4" t="s">
        <v>185</v>
      </c>
    </row>
    <row r="95" spans="1:5" ht="30" customHeight="1" x14ac:dyDescent="0.3">
      <c r="A95" s="4">
        <v>94</v>
      </c>
      <c r="B95" s="4" t="s">
        <v>476</v>
      </c>
      <c r="C95" s="6" t="s">
        <v>477</v>
      </c>
      <c r="D95" s="4" t="s">
        <v>186</v>
      </c>
      <c r="E95" s="4" t="s">
        <v>187</v>
      </c>
    </row>
    <row r="96" spans="1:5" s="18" customFormat="1" ht="30" customHeight="1" x14ac:dyDescent="0.3">
      <c r="A96" s="16" t="s">
        <v>612</v>
      </c>
      <c r="B96" s="16" t="s">
        <v>478</v>
      </c>
      <c r="C96" s="19" t="s">
        <v>479</v>
      </c>
      <c r="D96" s="16" t="s">
        <v>188</v>
      </c>
      <c r="E96" s="16" t="s">
        <v>187</v>
      </c>
    </row>
    <row r="97" spans="1:5" s="18" customFormat="1" ht="30" customHeight="1" x14ac:dyDescent="0.3">
      <c r="A97" s="16" t="s">
        <v>613</v>
      </c>
      <c r="B97" s="16" t="s">
        <v>480</v>
      </c>
      <c r="C97" s="19" t="s">
        <v>481</v>
      </c>
      <c r="D97" s="16" t="s">
        <v>189</v>
      </c>
      <c r="E97" s="16" t="s">
        <v>482</v>
      </c>
    </row>
    <row r="98" spans="1:5" s="18" customFormat="1" ht="30" customHeight="1" x14ac:dyDescent="0.3">
      <c r="A98" s="16" t="s">
        <v>614</v>
      </c>
      <c r="B98" s="16" t="s">
        <v>483</v>
      </c>
      <c r="C98" s="19" t="s">
        <v>484</v>
      </c>
      <c r="D98" s="16" t="s">
        <v>190</v>
      </c>
      <c r="E98" s="16" t="s">
        <v>191</v>
      </c>
    </row>
    <row r="99" spans="1:5" ht="30" customHeight="1" x14ac:dyDescent="0.3">
      <c r="A99" s="4">
        <v>98</v>
      </c>
      <c r="B99" s="4" t="s">
        <v>192</v>
      </c>
      <c r="C99" s="6" t="s">
        <v>485</v>
      </c>
      <c r="D99" s="4" t="s">
        <v>130</v>
      </c>
      <c r="E99" s="4" t="s">
        <v>486</v>
      </c>
    </row>
    <row r="100" spans="1:5" ht="30" customHeight="1" x14ac:dyDescent="0.3">
      <c r="A100" s="4">
        <v>99</v>
      </c>
      <c r="B100" s="4" t="s">
        <v>193</v>
      </c>
      <c r="C100" s="5">
        <v>9789863195016</v>
      </c>
      <c r="D100" s="4" t="s">
        <v>194</v>
      </c>
      <c r="E100" s="4" t="s">
        <v>195</v>
      </c>
    </row>
    <row r="101" spans="1:5" s="18" customFormat="1" ht="30" customHeight="1" x14ac:dyDescent="0.3">
      <c r="A101" s="16" t="s">
        <v>615</v>
      </c>
      <c r="B101" s="16" t="s">
        <v>487</v>
      </c>
      <c r="C101" s="17">
        <v>9789577847942</v>
      </c>
      <c r="D101" s="16" t="s">
        <v>196</v>
      </c>
      <c r="E101" s="16" t="s">
        <v>197</v>
      </c>
    </row>
    <row r="102" spans="1:5" ht="30" customHeight="1" x14ac:dyDescent="0.3">
      <c r="A102" s="4">
        <v>101</v>
      </c>
      <c r="B102" s="4" t="s">
        <v>198</v>
      </c>
      <c r="C102" s="5">
        <v>9789864893188</v>
      </c>
      <c r="D102" s="4" t="s">
        <v>199</v>
      </c>
      <c r="E102" s="4" t="s">
        <v>488</v>
      </c>
    </row>
    <row r="103" spans="1:5" ht="30" customHeight="1" x14ac:dyDescent="0.3">
      <c r="A103" s="4">
        <v>102</v>
      </c>
      <c r="B103" s="4" t="s">
        <v>200</v>
      </c>
      <c r="C103" s="6" t="s">
        <v>489</v>
      </c>
      <c r="D103" s="4" t="s">
        <v>201</v>
      </c>
      <c r="E103" s="4" t="s">
        <v>57</v>
      </c>
    </row>
    <row r="104" spans="1:5" ht="30" customHeight="1" x14ac:dyDescent="0.3">
      <c r="A104" s="4">
        <v>103</v>
      </c>
      <c r="B104" s="4" t="s">
        <v>202</v>
      </c>
      <c r="C104" s="6" t="s">
        <v>490</v>
      </c>
      <c r="D104" s="4" t="s">
        <v>203</v>
      </c>
      <c r="E104" s="4" t="s">
        <v>204</v>
      </c>
    </row>
    <row r="105" spans="1:5" ht="30" customHeight="1" x14ac:dyDescent="0.3">
      <c r="A105" s="4">
        <v>104</v>
      </c>
      <c r="B105" s="4" t="s">
        <v>205</v>
      </c>
      <c r="C105" s="5">
        <v>9789579164023</v>
      </c>
      <c r="D105" s="4" t="s">
        <v>206</v>
      </c>
      <c r="E105" s="4" t="s">
        <v>63</v>
      </c>
    </row>
    <row r="106" spans="1:5" ht="30" customHeight="1" x14ac:dyDescent="0.3">
      <c r="A106" s="4">
        <v>105</v>
      </c>
      <c r="B106" s="4" t="s">
        <v>491</v>
      </c>
      <c r="C106" s="6" t="s">
        <v>492</v>
      </c>
      <c r="D106" s="4" t="s">
        <v>207</v>
      </c>
      <c r="E106" s="4" t="s">
        <v>39</v>
      </c>
    </row>
    <row r="107" spans="1:5" ht="30" customHeight="1" x14ac:dyDescent="0.3">
      <c r="A107" s="4">
        <v>106</v>
      </c>
      <c r="B107" s="4" t="s">
        <v>208</v>
      </c>
      <c r="C107" s="5">
        <v>9789571383583</v>
      </c>
      <c r="D107" s="4" t="s">
        <v>209</v>
      </c>
      <c r="E107" s="4" t="s">
        <v>210</v>
      </c>
    </row>
    <row r="108" spans="1:5" ht="30" customHeight="1" x14ac:dyDescent="0.3">
      <c r="A108" s="4" t="s">
        <v>580</v>
      </c>
      <c r="B108" s="4" t="s">
        <v>211</v>
      </c>
      <c r="C108" s="6" t="s">
        <v>493</v>
      </c>
      <c r="D108" s="4" t="s">
        <v>212</v>
      </c>
      <c r="E108" s="4" t="s">
        <v>494</v>
      </c>
    </row>
    <row r="109" spans="1:5" ht="30" customHeight="1" x14ac:dyDescent="0.3">
      <c r="A109" s="4">
        <v>108</v>
      </c>
      <c r="B109" s="4" t="s">
        <v>495</v>
      </c>
      <c r="C109" s="6" t="s">
        <v>496</v>
      </c>
      <c r="D109" s="4" t="s">
        <v>213</v>
      </c>
      <c r="E109" s="4" t="s">
        <v>214</v>
      </c>
    </row>
    <row r="110" spans="1:5" ht="30" customHeight="1" x14ac:dyDescent="0.3">
      <c r="A110" s="4">
        <v>109</v>
      </c>
      <c r="B110" s="4" t="s">
        <v>497</v>
      </c>
      <c r="C110" s="5">
        <v>9789865865795</v>
      </c>
      <c r="D110" s="4" t="s">
        <v>215</v>
      </c>
      <c r="E110" s="4" t="s">
        <v>216</v>
      </c>
    </row>
    <row r="111" spans="1:5" ht="30" customHeight="1" x14ac:dyDescent="0.3">
      <c r="A111" s="4">
        <v>110</v>
      </c>
      <c r="B111" s="4" t="s">
        <v>217</v>
      </c>
      <c r="C111" s="6" t="s">
        <v>498</v>
      </c>
      <c r="D111" s="4" t="s">
        <v>218</v>
      </c>
      <c r="E111" s="4" t="s">
        <v>499</v>
      </c>
    </row>
    <row r="112" spans="1:5" ht="30" customHeight="1" x14ac:dyDescent="0.3">
      <c r="A112" s="4">
        <v>111</v>
      </c>
      <c r="B112" s="4" t="s">
        <v>219</v>
      </c>
      <c r="C112" s="6" t="s">
        <v>500</v>
      </c>
      <c r="D112" s="4" t="s">
        <v>54</v>
      </c>
      <c r="E112" s="4" t="s">
        <v>411</v>
      </c>
    </row>
    <row r="113" spans="1:5" ht="30" customHeight="1" x14ac:dyDescent="0.3">
      <c r="A113" s="4">
        <v>112</v>
      </c>
      <c r="B113" s="4" t="s">
        <v>220</v>
      </c>
      <c r="C113" s="5">
        <v>9789869865623</v>
      </c>
      <c r="D113" s="4" t="s">
        <v>221</v>
      </c>
      <c r="E113" s="4" t="s">
        <v>501</v>
      </c>
    </row>
    <row r="114" spans="1:5" s="18" customFormat="1" ht="30" customHeight="1" x14ac:dyDescent="0.3">
      <c r="A114" s="16" t="s">
        <v>616</v>
      </c>
      <c r="B114" s="16" t="s">
        <v>502</v>
      </c>
      <c r="C114" s="17">
        <v>9789573282990</v>
      </c>
      <c r="D114" s="16" t="s">
        <v>222</v>
      </c>
      <c r="E114" s="16" t="s">
        <v>67</v>
      </c>
    </row>
    <row r="115" spans="1:5" s="18" customFormat="1" ht="30" customHeight="1" x14ac:dyDescent="0.3">
      <c r="A115" s="16" t="s">
        <v>617</v>
      </c>
      <c r="B115" s="16" t="s">
        <v>223</v>
      </c>
      <c r="C115" s="17">
        <v>9789869744584</v>
      </c>
      <c r="D115" s="16" t="s">
        <v>224</v>
      </c>
      <c r="E115" s="16" t="s">
        <v>225</v>
      </c>
    </row>
    <row r="116" spans="1:5" ht="30" customHeight="1" x14ac:dyDescent="0.3">
      <c r="A116" s="4">
        <v>115</v>
      </c>
      <c r="B116" s="4" t="s">
        <v>226</v>
      </c>
      <c r="C116" s="5">
        <v>9789865003869</v>
      </c>
      <c r="D116" s="4" t="s">
        <v>227</v>
      </c>
      <c r="E116" s="4" t="s">
        <v>228</v>
      </c>
    </row>
    <row r="117" spans="1:5" s="18" customFormat="1" ht="30" customHeight="1" x14ac:dyDescent="0.3">
      <c r="A117" s="16" t="s">
        <v>618</v>
      </c>
      <c r="B117" s="16" t="s">
        <v>229</v>
      </c>
      <c r="C117" s="17">
        <v>9789888664580</v>
      </c>
      <c r="D117" s="16" t="s">
        <v>230</v>
      </c>
      <c r="E117" s="16" t="s">
        <v>231</v>
      </c>
    </row>
    <row r="118" spans="1:5" ht="30" customHeight="1" x14ac:dyDescent="0.3">
      <c r="A118" s="4">
        <v>117</v>
      </c>
      <c r="B118" s="4" t="s">
        <v>232</v>
      </c>
      <c r="C118" s="5">
        <v>9789571380803</v>
      </c>
      <c r="D118" s="4" t="s">
        <v>233</v>
      </c>
      <c r="E118" s="4" t="s">
        <v>234</v>
      </c>
    </row>
    <row r="119" spans="1:5" ht="30" customHeight="1" x14ac:dyDescent="0.3">
      <c r="A119" s="4">
        <v>118</v>
      </c>
      <c r="B119" s="4" t="s">
        <v>235</v>
      </c>
      <c r="C119" s="5">
        <v>9789864501915</v>
      </c>
      <c r="D119" s="4" t="s">
        <v>236</v>
      </c>
      <c r="E119" s="4" t="s">
        <v>237</v>
      </c>
    </row>
    <row r="120" spans="1:5" ht="30" customHeight="1" x14ac:dyDescent="0.3">
      <c r="A120" s="4">
        <v>119</v>
      </c>
      <c r="B120" s="4" t="s">
        <v>503</v>
      </c>
      <c r="C120" s="5">
        <v>9789864501922</v>
      </c>
      <c r="D120" s="4" t="s">
        <v>236</v>
      </c>
      <c r="E120" s="4" t="s">
        <v>237</v>
      </c>
    </row>
    <row r="121" spans="1:5" ht="30" customHeight="1" x14ac:dyDescent="0.3">
      <c r="A121" s="4">
        <v>120</v>
      </c>
      <c r="B121" s="4" t="s">
        <v>238</v>
      </c>
      <c r="C121" s="5">
        <v>9789864501687</v>
      </c>
      <c r="D121" s="4" t="s">
        <v>236</v>
      </c>
      <c r="E121" s="4" t="s">
        <v>237</v>
      </c>
    </row>
    <row r="122" spans="1:5" ht="30" customHeight="1" x14ac:dyDescent="0.3">
      <c r="A122" s="4">
        <v>121</v>
      </c>
      <c r="B122" s="4" t="s">
        <v>239</v>
      </c>
      <c r="C122" s="5">
        <v>9789864501694</v>
      </c>
      <c r="D122" s="4" t="s">
        <v>236</v>
      </c>
      <c r="E122" s="4" t="s">
        <v>237</v>
      </c>
    </row>
    <row r="123" spans="1:5" ht="30" customHeight="1" x14ac:dyDescent="0.3">
      <c r="A123" s="4">
        <v>122</v>
      </c>
      <c r="B123" s="4" t="s">
        <v>504</v>
      </c>
      <c r="C123" s="5">
        <v>9789864501700</v>
      </c>
      <c r="D123" s="4" t="s">
        <v>236</v>
      </c>
      <c r="E123" s="4" t="s">
        <v>237</v>
      </c>
    </row>
    <row r="124" spans="1:5" ht="30" customHeight="1" x14ac:dyDescent="0.3">
      <c r="A124" s="4">
        <v>123</v>
      </c>
      <c r="B124" s="4" t="s">
        <v>505</v>
      </c>
      <c r="C124" s="5">
        <v>9789864501717</v>
      </c>
      <c r="D124" s="4" t="s">
        <v>236</v>
      </c>
      <c r="E124" s="4" t="s">
        <v>237</v>
      </c>
    </row>
    <row r="125" spans="1:5" ht="30" customHeight="1" x14ac:dyDescent="0.3">
      <c r="A125" s="4">
        <v>124</v>
      </c>
      <c r="B125" s="4" t="s">
        <v>240</v>
      </c>
      <c r="C125" s="5">
        <v>9789864502387</v>
      </c>
      <c r="D125" s="4" t="s">
        <v>236</v>
      </c>
      <c r="E125" s="4" t="s">
        <v>237</v>
      </c>
    </row>
    <row r="126" spans="1:5" ht="30" customHeight="1" x14ac:dyDescent="0.3">
      <c r="A126" s="4">
        <v>125</v>
      </c>
      <c r="B126" s="4" t="s">
        <v>506</v>
      </c>
      <c r="C126" s="5">
        <v>9789864502394</v>
      </c>
      <c r="D126" s="4" t="s">
        <v>236</v>
      </c>
      <c r="E126" s="4" t="s">
        <v>237</v>
      </c>
    </row>
    <row r="127" spans="1:5" ht="30" customHeight="1" x14ac:dyDescent="0.3">
      <c r="A127" s="4">
        <v>126</v>
      </c>
      <c r="B127" s="4" t="s">
        <v>507</v>
      </c>
      <c r="C127" s="5">
        <v>9789864502592</v>
      </c>
      <c r="D127" s="4" t="s">
        <v>236</v>
      </c>
      <c r="E127" s="4" t="s">
        <v>237</v>
      </c>
    </row>
    <row r="128" spans="1:5" ht="30" customHeight="1" x14ac:dyDescent="0.3">
      <c r="A128" s="4">
        <v>127</v>
      </c>
      <c r="B128" s="4" t="s">
        <v>241</v>
      </c>
      <c r="C128" s="5">
        <v>9789864502608</v>
      </c>
      <c r="D128" s="4" t="s">
        <v>236</v>
      </c>
      <c r="E128" s="4" t="s">
        <v>237</v>
      </c>
    </row>
    <row r="129" spans="1:5" ht="30" customHeight="1" x14ac:dyDescent="0.3">
      <c r="A129" s="4">
        <v>128</v>
      </c>
      <c r="B129" s="4" t="s">
        <v>242</v>
      </c>
      <c r="C129" s="5">
        <v>9789864502097</v>
      </c>
      <c r="D129" s="4" t="s">
        <v>236</v>
      </c>
      <c r="E129" s="4" t="s">
        <v>237</v>
      </c>
    </row>
    <row r="130" spans="1:5" ht="30" customHeight="1" x14ac:dyDescent="0.3">
      <c r="A130" s="4">
        <v>129</v>
      </c>
      <c r="B130" s="4" t="s">
        <v>243</v>
      </c>
      <c r="C130" s="5">
        <v>9789864502103</v>
      </c>
      <c r="D130" s="4" t="s">
        <v>236</v>
      </c>
      <c r="E130" s="4" t="s">
        <v>237</v>
      </c>
    </row>
    <row r="131" spans="1:5" ht="30" customHeight="1" x14ac:dyDescent="0.3">
      <c r="A131" s="4">
        <v>130</v>
      </c>
      <c r="B131" s="4" t="s">
        <v>244</v>
      </c>
      <c r="C131" s="5">
        <v>9789864502707</v>
      </c>
      <c r="D131" s="4" t="s">
        <v>236</v>
      </c>
      <c r="E131" s="4" t="s">
        <v>237</v>
      </c>
    </row>
    <row r="132" spans="1:5" ht="30" customHeight="1" x14ac:dyDescent="0.3">
      <c r="A132" s="4">
        <v>131</v>
      </c>
      <c r="B132" s="4" t="s">
        <v>508</v>
      </c>
      <c r="C132" s="5">
        <v>9789864502714</v>
      </c>
      <c r="D132" s="4" t="s">
        <v>236</v>
      </c>
      <c r="E132" s="4" t="s">
        <v>237</v>
      </c>
    </row>
    <row r="133" spans="1:5" ht="30" customHeight="1" x14ac:dyDescent="0.3">
      <c r="A133" s="4">
        <v>132</v>
      </c>
      <c r="B133" s="4" t="s">
        <v>245</v>
      </c>
      <c r="C133" s="5">
        <v>9789864502301</v>
      </c>
      <c r="D133" s="4" t="s">
        <v>236</v>
      </c>
      <c r="E133" s="4" t="s">
        <v>237</v>
      </c>
    </row>
    <row r="134" spans="1:5" ht="30" customHeight="1" x14ac:dyDescent="0.3">
      <c r="A134" s="4">
        <v>133</v>
      </c>
      <c r="B134" s="4" t="s">
        <v>246</v>
      </c>
      <c r="C134" s="5">
        <v>9789864502318</v>
      </c>
      <c r="D134" s="4" t="s">
        <v>236</v>
      </c>
      <c r="E134" s="4" t="s">
        <v>237</v>
      </c>
    </row>
    <row r="135" spans="1:5" s="18" customFormat="1" ht="30" customHeight="1" x14ac:dyDescent="0.25">
      <c r="A135" s="16" t="s">
        <v>619</v>
      </c>
      <c r="B135" s="16" t="s">
        <v>247</v>
      </c>
      <c r="C135" s="17">
        <v>9789861779652</v>
      </c>
      <c r="D135" s="20" t="s">
        <v>248</v>
      </c>
      <c r="E135" s="20" t="s">
        <v>164</v>
      </c>
    </row>
    <row r="136" spans="1:5" ht="30" customHeight="1" x14ac:dyDescent="0.3">
      <c r="A136" s="4">
        <v>135</v>
      </c>
      <c r="B136" s="4" t="s">
        <v>249</v>
      </c>
      <c r="C136" s="5">
        <v>9789864014415</v>
      </c>
      <c r="D136" s="4" t="s">
        <v>250</v>
      </c>
      <c r="E136" s="4" t="s">
        <v>251</v>
      </c>
    </row>
    <row r="137" spans="1:5" ht="30" customHeight="1" x14ac:dyDescent="0.3">
      <c r="A137" s="4">
        <v>136</v>
      </c>
      <c r="B137" s="4" t="s">
        <v>252</v>
      </c>
      <c r="C137" s="6" t="s">
        <v>509</v>
      </c>
      <c r="D137" s="4" t="s">
        <v>253</v>
      </c>
      <c r="E137" s="4" t="s">
        <v>510</v>
      </c>
    </row>
    <row r="138" spans="1:5" ht="30" customHeight="1" x14ac:dyDescent="0.3">
      <c r="A138" s="4">
        <v>137</v>
      </c>
      <c r="B138" s="4" t="s">
        <v>511</v>
      </c>
      <c r="C138" s="5">
        <v>9789863844037</v>
      </c>
      <c r="D138" s="4" t="s">
        <v>254</v>
      </c>
      <c r="E138" s="4" t="s">
        <v>255</v>
      </c>
    </row>
    <row r="139" spans="1:5" ht="30" customHeight="1" x14ac:dyDescent="0.3">
      <c r="A139" s="4">
        <v>138</v>
      </c>
      <c r="B139" s="4" t="s">
        <v>256</v>
      </c>
      <c r="C139" s="5">
        <v>9789573908289</v>
      </c>
      <c r="D139" s="4" t="s">
        <v>257</v>
      </c>
      <c r="E139" s="4" t="s">
        <v>258</v>
      </c>
    </row>
    <row r="140" spans="1:5" s="18" customFormat="1" ht="30" customHeight="1" x14ac:dyDescent="0.3">
      <c r="A140" s="16" t="s">
        <v>620</v>
      </c>
      <c r="B140" s="16" t="s">
        <v>259</v>
      </c>
      <c r="C140" s="17">
        <v>9789864791903</v>
      </c>
      <c r="D140" s="16" t="s">
        <v>260</v>
      </c>
      <c r="E140" s="16" t="s">
        <v>204</v>
      </c>
    </row>
    <row r="141" spans="1:5" ht="30" customHeight="1" x14ac:dyDescent="0.3">
      <c r="A141" s="4">
        <v>140</v>
      </c>
      <c r="B141" s="4" t="s">
        <v>261</v>
      </c>
      <c r="C141" s="5">
        <v>9789571090528</v>
      </c>
      <c r="D141" s="4" t="s">
        <v>262</v>
      </c>
      <c r="E141" s="4" t="s">
        <v>12</v>
      </c>
    </row>
    <row r="142" spans="1:5" ht="43.8" customHeight="1" x14ac:dyDescent="0.3">
      <c r="A142" s="4">
        <v>141</v>
      </c>
      <c r="B142" s="4" t="s">
        <v>512</v>
      </c>
      <c r="C142" s="6" t="s">
        <v>513</v>
      </c>
      <c r="D142" s="4" t="s">
        <v>263</v>
      </c>
      <c r="E142" s="4" t="s">
        <v>514</v>
      </c>
    </row>
    <row r="143" spans="1:5" ht="30" customHeight="1" x14ac:dyDescent="0.3">
      <c r="A143" s="4">
        <v>142</v>
      </c>
      <c r="B143" s="4" t="s">
        <v>515</v>
      </c>
      <c r="C143" s="5">
        <v>9789865071103</v>
      </c>
      <c r="D143" s="4" t="s">
        <v>264</v>
      </c>
      <c r="E143" s="4" t="s">
        <v>144</v>
      </c>
    </row>
    <row r="144" spans="1:5" ht="30" customHeight="1" x14ac:dyDescent="0.3">
      <c r="A144" s="4">
        <v>143</v>
      </c>
      <c r="B144" s="4" t="s">
        <v>265</v>
      </c>
      <c r="C144" s="5">
        <v>9789865406745</v>
      </c>
      <c r="D144" s="4" t="s">
        <v>266</v>
      </c>
      <c r="E144" s="4" t="s">
        <v>267</v>
      </c>
    </row>
    <row r="145" spans="1:5" ht="30" customHeight="1" x14ac:dyDescent="0.3">
      <c r="A145" s="4" t="s">
        <v>581</v>
      </c>
      <c r="B145" s="4" t="s">
        <v>268</v>
      </c>
      <c r="C145" s="6" t="s">
        <v>516</v>
      </c>
      <c r="D145" s="4" t="s">
        <v>269</v>
      </c>
      <c r="E145" s="4" t="s">
        <v>255</v>
      </c>
    </row>
    <row r="146" spans="1:5" ht="30" customHeight="1" x14ac:dyDescent="0.3">
      <c r="A146" s="4">
        <v>145</v>
      </c>
      <c r="B146" s="4" t="s">
        <v>517</v>
      </c>
      <c r="C146" s="6" t="s">
        <v>518</v>
      </c>
      <c r="D146" s="4" t="s">
        <v>269</v>
      </c>
      <c r="E146" s="4" t="s">
        <v>255</v>
      </c>
    </row>
    <row r="147" spans="1:5" s="18" customFormat="1" ht="30" customHeight="1" x14ac:dyDescent="0.3">
      <c r="A147" s="16" t="s">
        <v>621</v>
      </c>
      <c r="B147" s="16" t="s">
        <v>270</v>
      </c>
      <c r="C147" s="19" t="s">
        <v>519</v>
      </c>
      <c r="D147" s="16" t="s">
        <v>271</v>
      </c>
      <c r="E147" s="16" t="s">
        <v>272</v>
      </c>
    </row>
    <row r="148" spans="1:5" ht="30" customHeight="1" x14ac:dyDescent="0.3">
      <c r="A148" s="4">
        <v>147</v>
      </c>
      <c r="B148" s="4" t="s">
        <v>520</v>
      </c>
      <c r="C148" s="5">
        <v>9789864772247</v>
      </c>
      <c r="D148" s="4" t="s">
        <v>273</v>
      </c>
      <c r="E148" s="4" t="s">
        <v>274</v>
      </c>
    </row>
    <row r="149" spans="1:5" ht="30" customHeight="1" x14ac:dyDescent="0.3">
      <c r="A149" s="4">
        <v>148</v>
      </c>
      <c r="B149" s="4" t="s">
        <v>521</v>
      </c>
      <c r="C149" s="5">
        <v>9789863776192</v>
      </c>
      <c r="D149" s="4" t="s">
        <v>275</v>
      </c>
      <c r="E149" s="4" t="s">
        <v>276</v>
      </c>
    </row>
    <row r="150" spans="1:5" ht="30" customHeight="1" x14ac:dyDescent="0.3">
      <c r="A150" s="4">
        <v>149</v>
      </c>
      <c r="B150" s="4" t="s">
        <v>522</v>
      </c>
      <c r="C150" s="5">
        <v>9789863776109</v>
      </c>
      <c r="D150" s="4" t="s">
        <v>275</v>
      </c>
      <c r="E150" s="4" t="s">
        <v>276</v>
      </c>
    </row>
    <row r="151" spans="1:5" s="18" customFormat="1" ht="30" customHeight="1" x14ac:dyDescent="0.3">
      <c r="A151" s="16" t="s">
        <v>622</v>
      </c>
      <c r="B151" s="16" t="s">
        <v>523</v>
      </c>
      <c r="C151" s="17">
        <v>9789864439836</v>
      </c>
      <c r="D151" s="16" t="s">
        <v>277</v>
      </c>
      <c r="E151" s="16" t="s">
        <v>524</v>
      </c>
    </row>
    <row r="152" spans="1:5" ht="30" customHeight="1" x14ac:dyDescent="0.3">
      <c r="A152" s="4">
        <v>151</v>
      </c>
      <c r="B152" s="4" t="s">
        <v>278</v>
      </c>
      <c r="C152" s="5">
        <v>9789863421122</v>
      </c>
      <c r="D152" s="4" t="s">
        <v>279</v>
      </c>
      <c r="E152" s="4" t="s">
        <v>60</v>
      </c>
    </row>
    <row r="153" spans="1:5" ht="30" customHeight="1" x14ac:dyDescent="0.3">
      <c r="A153" s="4">
        <v>152</v>
      </c>
      <c r="B153" s="4" t="s">
        <v>280</v>
      </c>
      <c r="C153" s="5">
        <v>9789579072489</v>
      </c>
      <c r="D153" s="4" t="s">
        <v>281</v>
      </c>
      <c r="E153" s="4" t="s">
        <v>282</v>
      </c>
    </row>
    <row r="154" spans="1:5" ht="30" customHeight="1" x14ac:dyDescent="0.3">
      <c r="A154" s="4">
        <v>153</v>
      </c>
      <c r="B154" s="4" t="s">
        <v>283</v>
      </c>
      <c r="C154" s="5">
        <v>9789579447867</v>
      </c>
      <c r="D154" s="4" t="s">
        <v>284</v>
      </c>
      <c r="E154" s="4" t="s">
        <v>53</v>
      </c>
    </row>
    <row r="155" spans="1:5" ht="30" customHeight="1" x14ac:dyDescent="0.3">
      <c r="A155" s="4">
        <v>154</v>
      </c>
      <c r="B155" s="4" t="s">
        <v>285</v>
      </c>
      <c r="C155" s="6" t="s">
        <v>525</v>
      </c>
      <c r="D155" s="4" t="s">
        <v>286</v>
      </c>
      <c r="E155" s="4" t="s">
        <v>469</v>
      </c>
    </row>
    <row r="156" spans="1:5" ht="30" customHeight="1" x14ac:dyDescent="0.3">
      <c r="A156" s="4">
        <v>155</v>
      </c>
      <c r="B156" s="4" t="s">
        <v>526</v>
      </c>
      <c r="C156" s="6" t="s">
        <v>527</v>
      </c>
      <c r="D156" s="4" t="s">
        <v>287</v>
      </c>
      <c r="E156" s="4" t="s">
        <v>288</v>
      </c>
    </row>
    <row r="157" spans="1:5" ht="30" customHeight="1" x14ac:dyDescent="0.3">
      <c r="A157" s="4">
        <v>156</v>
      </c>
      <c r="B157" s="4" t="s">
        <v>528</v>
      </c>
      <c r="C157" s="5">
        <v>9789865401368</v>
      </c>
      <c r="D157" s="4" t="s">
        <v>529</v>
      </c>
      <c r="E157" s="4" t="s">
        <v>530</v>
      </c>
    </row>
    <row r="158" spans="1:5" ht="30" customHeight="1" x14ac:dyDescent="0.3">
      <c r="A158" s="4">
        <v>157</v>
      </c>
      <c r="B158" s="4" t="s">
        <v>289</v>
      </c>
      <c r="C158" s="5">
        <v>9789577412713</v>
      </c>
      <c r="D158" s="4" t="s">
        <v>11</v>
      </c>
      <c r="E158" s="4" t="s">
        <v>290</v>
      </c>
    </row>
    <row r="159" spans="1:5" ht="30" customHeight="1" x14ac:dyDescent="0.3">
      <c r="A159" s="4">
        <v>158</v>
      </c>
      <c r="B159" s="4" t="s">
        <v>531</v>
      </c>
      <c r="C159" s="6" t="s">
        <v>532</v>
      </c>
      <c r="D159" s="4" t="s">
        <v>291</v>
      </c>
      <c r="E159" s="4" t="s">
        <v>292</v>
      </c>
    </row>
    <row r="160" spans="1:5" s="18" customFormat="1" ht="30" customHeight="1" x14ac:dyDescent="0.3">
      <c r="A160" s="16" t="s">
        <v>623</v>
      </c>
      <c r="B160" s="16" t="s">
        <v>293</v>
      </c>
      <c r="C160" s="17">
        <v>9789869376488</v>
      </c>
      <c r="D160" s="16" t="s">
        <v>294</v>
      </c>
      <c r="E160" s="16" t="s">
        <v>295</v>
      </c>
    </row>
    <row r="161" spans="1:5" s="18" customFormat="1" ht="30" customHeight="1" x14ac:dyDescent="0.3">
      <c r="A161" s="16" t="s">
        <v>624</v>
      </c>
      <c r="B161" s="16" t="s">
        <v>533</v>
      </c>
      <c r="C161" s="17">
        <v>9789579096294</v>
      </c>
      <c r="D161" s="16" t="s">
        <v>296</v>
      </c>
      <c r="E161" s="16" t="s">
        <v>297</v>
      </c>
    </row>
    <row r="162" spans="1:5" ht="30" customHeight="1" x14ac:dyDescent="0.3">
      <c r="A162" s="4">
        <v>161</v>
      </c>
      <c r="B162" s="4" t="s">
        <v>298</v>
      </c>
      <c r="C162" s="6" t="s">
        <v>534</v>
      </c>
      <c r="D162" s="4" t="s">
        <v>299</v>
      </c>
      <c r="E162" s="4" t="s">
        <v>535</v>
      </c>
    </row>
    <row r="163" spans="1:5" s="18" customFormat="1" ht="30" customHeight="1" x14ac:dyDescent="0.3">
      <c r="A163" s="16" t="s">
        <v>625</v>
      </c>
      <c r="B163" s="16" t="s">
        <v>300</v>
      </c>
      <c r="C163" s="17">
        <v>2020090110005</v>
      </c>
      <c r="D163" s="16" t="s">
        <v>301</v>
      </c>
      <c r="E163" s="16" t="s">
        <v>302</v>
      </c>
    </row>
    <row r="164" spans="1:5" ht="30" customHeight="1" x14ac:dyDescent="0.3">
      <c r="A164" s="4">
        <v>163</v>
      </c>
      <c r="B164" s="4" t="s">
        <v>303</v>
      </c>
      <c r="C164" s="5">
        <v>9789865541095</v>
      </c>
      <c r="D164" s="4" t="s">
        <v>304</v>
      </c>
      <c r="E164" s="4" t="s">
        <v>305</v>
      </c>
    </row>
    <row r="165" spans="1:5" ht="43.2" customHeight="1" x14ac:dyDescent="0.3">
      <c r="A165" s="4">
        <v>164</v>
      </c>
      <c r="B165" s="4" t="s">
        <v>536</v>
      </c>
      <c r="C165" s="6" t="s">
        <v>537</v>
      </c>
      <c r="D165" s="4" t="s">
        <v>306</v>
      </c>
      <c r="E165" s="4" t="s">
        <v>255</v>
      </c>
    </row>
    <row r="166" spans="1:5" ht="30" customHeight="1" x14ac:dyDescent="0.3">
      <c r="A166" s="4">
        <v>165</v>
      </c>
      <c r="B166" s="4" t="s">
        <v>538</v>
      </c>
      <c r="C166" s="5">
        <v>9789862726266</v>
      </c>
      <c r="D166" s="4" t="s">
        <v>273</v>
      </c>
      <c r="E166" s="4" t="s">
        <v>307</v>
      </c>
    </row>
    <row r="167" spans="1:5" ht="30" customHeight="1" x14ac:dyDescent="0.3">
      <c r="A167" s="4">
        <v>166</v>
      </c>
      <c r="B167" s="4" t="s">
        <v>308</v>
      </c>
      <c r="C167" s="5">
        <v>9789576583773</v>
      </c>
      <c r="D167" s="4"/>
      <c r="E167" s="4" t="s">
        <v>486</v>
      </c>
    </row>
    <row r="168" spans="1:5" ht="30" customHeight="1" x14ac:dyDescent="0.3">
      <c r="A168" s="4">
        <v>167</v>
      </c>
      <c r="B168" s="4" t="s">
        <v>309</v>
      </c>
      <c r="C168" s="5">
        <v>9789865509354</v>
      </c>
      <c r="D168" s="4" t="s">
        <v>310</v>
      </c>
      <c r="E168" s="4" t="s">
        <v>311</v>
      </c>
    </row>
    <row r="169" spans="1:5" ht="30" customHeight="1" x14ac:dyDescent="0.3">
      <c r="A169" s="4">
        <v>168</v>
      </c>
      <c r="B169" s="4" t="s">
        <v>312</v>
      </c>
      <c r="C169" s="6" t="s">
        <v>539</v>
      </c>
      <c r="D169" s="4" t="s">
        <v>313</v>
      </c>
      <c r="E169" s="4" t="s">
        <v>540</v>
      </c>
    </row>
    <row r="170" spans="1:5" ht="30" customHeight="1" x14ac:dyDescent="0.3">
      <c r="A170" s="4">
        <v>169</v>
      </c>
      <c r="B170" s="4" t="s">
        <v>314</v>
      </c>
      <c r="C170" s="5">
        <v>9789573335603</v>
      </c>
      <c r="D170" s="4" t="s">
        <v>315</v>
      </c>
      <c r="E170" s="4" t="s">
        <v>316</v>
      </c>
    </row>
    <row r="171" spans="1:5" ht="30" customHeight="1" x14ac:dyDescent="0.3">
      <c r="A171" s="4">
        <v>170</v>
      </c>
      <c r="B171" s="4" t="s">
        <v>317</v>
      </c>
      <c r="C171" s="6" t="s">
        <v>541</v>
      </c>
      <c r="D171" s="4" t="s">
        <v>318</v>
      </c>
      <c r="E171" s="4" t="s">
        <v>542</v>
      </c>
    </row>
    <row r="172" spans="1:5" s="18" customFormat="1" ht="30" customHeight="1" x14ac:dyDescent="0.3">
      <c r="A172" s="16" t="s">
        <v>626</v>
      </c>
      <c r="B172" s="16" t="s">
        <v>319</v>
      </c>
      <c r="C172" s="17">
        <v>9789577637253</v>
      </c>
      <c r="D172" s="16" t="s">
        <v>320</v>
      </c>
      <c r="E172" s="16" t="s">
        <v>112</v>
      </c>
    </row>
    <row r="173" spans="1:5" s="18" customFormat="1" ht="30" customHeight="1" x14ac:dyDescent="0.3">
      <c r="A173" s="16" t="s">
        <v>627</v>
      </c>
      <c r="B173" s="16" t="s">
        <v>321</v>
      </c>
      <c r="C173" s="17">
        <v>9789864071449</v>
      </c>
      <c r="D173" s="16" t="s">
        <v>322</v>
      </c>
      <c r="E173" s="16" t="s">
        <v>323</v>
      </c>
    </row>
    <row r="174" spans="1:5" ht="30" customHeight="1" x14ac:dyDescent="0.3">
      <c r="A174" s="4" t="s">
        <v>582</v>
      </c>
      <c r="B174" s="9" t="s">
        <v>543</v>
      </c>
      <c r="C174" s="10">
        <v>9789869866224</v>
      </c>
      <c r="D174" s="9" t="s">
        <v>324</v>
      </c>
      <c r="E174" s="9" t="s">
        <v>544</v>
      </c>
    </row>
    <row r="175" spans="1:5" ht="30" customHeight="1" x14ac:dyDescent="0.3">
      <c r="A175" s="4">
        <v>174</v>
      </c>
      <c r="B175" s="11" t="s">
        <v>572</v>
      </c>
      <c r="C175" s="12">
        <v>9789869757454</v>
      </c>
      <c r="D175" s="11" t="s">
        <v>545</v>
      </c>
      <c r="E175" s="11" t="s">
        <v>546</v>
      </c>
    </row>
    <row r="176" spans="1:5" ht="30" customHeight="1" x14ac:dyDescent="0.3">
      <c r="A176" s="4">
        <v>175</v>
      </c>
      <c r="B176" s="11" t="s">
        <v>325</v>
      </c>
      <c r="C176" s="12">
        <v>9789869621403</v>
      </c>
      <c r="D176" s="11" t="s">
        <v>547</v>
      </c>
      <c r="E176" s="11" t="s">
        <v>548</v>
      </c>
    </row>
    <row r="177" spans="1:5" ht="30" customHeight="1" x14ac:dyDescent="0.3">
      <c r="A177" s="4">
        <v>176</v>
      </c>
      <c r="B177" s="11" t="s">
        <v>326</v>
      </c>
      <c r="C177" s="12">
        <v>9789869741828</v>
      </c>
      <c r="D177" s="13" t="s">
        <v>327</v>
      </c>
      <c r="E177" s="11" t="s">
        <v>549</v>
      </c>
    </row>
    <row r="178" spans="1:5" ht="30" customHeight="1" x14ac:dyDescent="0.3">
      <c r="A178" s="4">
        <v>177</v>
      </c>
      <c r="B178" s="14" t="s">
        <v>328</v>
      </c>
      <c r="C178" s="15">
        <v>9789865510220</v>
      </c>
      <c r="D178" s="14" t="s">
        <v>550</v>
      </c>
      <c r="E178" s="14" t="s">
        <v>551</v>
      </c>
    </row>
    <row r="179" spans="1:5" s="18" customFormat="1" ht="30" customHeight="1" x14ac:dyDescent="0.3">
      <c r="A179" s="16" t="s">
        <v>628</v>
      </c>
      <c r="B179" s="21" t="s">
        <v>552</v>
      </c>
      <c r="C179" s="22">
        <v>9789573288763</v>
      </c>
      <c r="D179" s="21" t="s">
        <v>329</v>
      </c>
      <c r="E179" s="21" t="s">
        <v>330</v>
      </c>
    </row>
    <row r="180" spans="1:5" ht="30" customHeight="1" x14ac:dyDescent="0.3">
      <c r="A180" s="4">
        <v>179</v>
      </c>
      <c r="B180" s="11" t="s">
        <v>331</v>
      </c>
      <c r="C180" s="12">
        <v>9789869868709</v>
      </c>
      <c r="D180" s="11" t="s">
        <v>332</v>
      </c>
      <c r="E180" s="11" t="s">
        <v>333</v>
      </c>
    </row>
    <row r="181" spans="1:5" ht="30" customHeight="1" x14ac:dyDescent="0.3">
      <c r="A181" s="4">
        <v>180</v>
      </c>
      <c r="B181" s="11" t="s">
        <v>334</v>
      </c>
      <c r="C181" s="12">
        <v>9789573335627</v>
      </c>
      <c r="D181" s="11" t="s">
        <v>335</v>
      </c>
      <c r="E181" s="11" t="s">
        <v>336</v>
      </c>
    </row>
    <row r="182" spans="1:5" ht="30" customHeight="1" x14ac:dyDescent="0.3">
      <c r="A182" s="4">
        <v>181</v>
      </c>
      <c r="B182" s="11" t="s">
        <v>553</v>
      </c>
      <c r="C182" s="12">
        <v>9789865509446</v>
      </c>
      <c r="D182" s="11" t="s">
        <v>337</v>
      </c>
      <c r="E182" s="11" t="s">
        <v>338</v>
      </c>
    </row>
    <row r="183" spans="1:5" ht="30" customHeight="1" x14ac:dyDescent="0.3">
      <c r="A183" s="4">
        <v>182</v>
      </c>
      <c r="B183" s="11" t="s">
        <v>339</v>
      </c>
      <c r="C183" s="12">
        <v>9789579072748</v>
      </c>
      <c r="D183" s="11" t="s">
        <v>340</v>
      </c>
      <c r="E183" s="11" t="s">
        <v>341</v>
      </c>
    </row>
    <row r="184" spans="1:5" ht="41.4" customHeight="1" x14ac:dyDescent="0.3">
      <c r="A184" s="4">
        <v>183</v>
      </c>
      <c r="B184" s="11" t="s">
        <v>554</v>
      </c>
      <c r="C184" s="12">
        <v>9789865511159</v>
      </c>
      <c r="D184" s="11" t="s">
        <v>342</v>
      </c>
      <c r="E184" s="11" t="s">
        <v>343</v>
      </c>
    </row>
    <row r="185" spans="1:5" ht="30" customHeight="1" x14ac:dyDescent="0.3">
      <c r="A185" s="4">
        <v>184</v>
      </c>
      <c r="B185" s="11" t="s">
        <v>555</v>
      </c>
      <c r="C185" s="12">
        <v>9789865100834</v>
      </c>
      <c r="D185" s="11" t="s">
        <v>344</v>
      </c>
      <c r="E185" s="11" t="s">
        <v>345</v>
      </c>
    </row>
    <row r="186" spans="1:5" ht="30" customHeight="1" x14ac:dyDescent="0.3">
      <c r="A186" s="4">
        <v>185</v>
      </c>
      <c r="B186" s="11" t="s">
        <v>556</v>
      </c>
      <c r="C186" s="12">
        <v>9789863598282</v>
      </c>
      <c r="D186" s="11" t="s">
        <v>346</v>
      </c>
      <c r="E186" s="11" t="s">
        <v>557</v>
      </c>
    </row>
    <row r="187" spans="1:5" ht="30" customHeight="1" x14ac:dyDescent="0.3">
      <c r="A187" s="4">
        <v>186</v>
      </c>
      <c r="B187" s="11" t="s">
        <v>558</v>
      </c>
      <c r="C187" s="12">
        <v>9780020201076</v>
      </c>
      <c r="D187" s="11" t="s">
        <v>347</v>
      </c>
      <c r="E187" s="11" t="s">
        <v>348</v>
      </c>
    </row>
    <row r="188" spans="1:5" ht="30" customHeight="1" x14ac:dyDescent="0.3">
      <c r="A188" s="4" t="s">
        <v>629</v>
      </c>
      <c r="B188" s="11" t="s">
        <v>559</v>
      </c>
      <c r="C188" s="12">
        <v>9789869883641</v>
      </c>
      <c r="D188" s="11" t="s">
        <v>349</v>
      </c>
      <c r="E188" s="11" t="s">
        <v>134</v>
      </c>
    </row>
    <row r="189" spans="1:5" ht="30" customHeight="1" x14ac:dyDescent="0.3">
      <c r="A189" s="4" t="s">
        <v>583</v>
      </c>
      <c r="B189" s="11" t="s">
        <v>560</v>
      </c>
      <c r="C189" s="12">
        <v>9789869945912</v>
      </c>
      <c r="D189" s="11" t="s">
        <v>350</v>
      </c>
      <c r="E189" s="11" t="e">
        <f>-未到</f>
        <v>#NAME?</v>
      </c>
    </row>
    <row r="190" spans="1:5" ht="30" customHeight="1" x14ac:dyDescent="0.3">
      <c r="A190" s="4">
        <v>189</v>
      </c>
      <c r="B190" s="11" t="s">
        <v>351</v>
      </c>
      <c r="C190" s="12">
        <v>4712966624249</v>
      </c>
      <c r="D190" s="11" t="s">
        <v>352</v>
      </c>
      <c r="E190" s="11" t="s">
        <v>353</v>
      </c>
    </row>
    <row r="191" spans="1:5" ht="30" customHeight="1" x14ac:dyDescent="0.3">
      <c r="A191" s="4">
        <v>190</v>
      </c>
      <c r="B191" s="11" t="s">
        <v>354</v>
      </c>
      <c r="C191" s="12">
        <v>9789864799374</v>
      </c>
      <c r="D191" s="11" t="s">
        <v>355</v>
      </c>
      <c r="E191" s="11" t="s">
        <v>356</v>
      </c>
    </row>
    <row r="192" spans="1:5" ht="30" customHeight="1" x14ac:dyDescent="0.3">
      <c r="A192" s="4">
        <v>191</v>
      </c>
      <c r="B192" s="11" t="s">
        <v>357</v>
      </c>
      <c r="C192" s="12">
        <v>9789573335702</v>
      </c>
      <c r="D192" s="11" t="s">
        <v>358</v>
      </c>
      <c r="E192" s="11" t="s">
        <v>336</v>
      </c>
    </row>
    <row r="193" spans="1:5" s="18" customFormat="1" ht="30" customHeight="1" x14ac:dyDescent="0.3">
      <c r="A193" s="16" t="s">
        <v>630</v>
      </c>
      <c r="B193" s="21" t="s">
        <v>561</v>
      </c>
      <c r="C193" s="22">
        <v>9789861755267</v>
      </c>
      <c r="D193" s="21" t="s">
        <v>359</v>
      </c>
      <c r="E193" s="21" t="s">
        <v>302</v>
      </c>
    </row>
    <row r="194" spans="1:5" ht="30" customHeight="1" x14ac:dyDescent="0.3">
      <c r="A194" s="4">
        <v>193</v>
      </c>
      <c r="B194" s="11" t="s">
        <v>562</v>
      </c>
      <c r="C194" s="12">
        <v>9789864779253</v>
      </c>
      <c r="D194" s="11" t="s">
        <v>360</v>
      </c>
      <c r="E194" s="11" t="s">
        <v>361</v>
      </c>
    </row>
    <row r="195" spans="1:5" ht="30" customHeight="1" x14ac:dyDescent="0.3">
      <c r="A195" s="4">
        <v>194</v>
      </c>
      <c r="B195" s="11" t="s">
        <v>362</v>
      </c>
      <c r="C195" s="12">
        <v>9789865025120</v>
      </c>
      <c r="D195" s="11" t="s">
        <v>363</v>
      </c>
      <c r="E195" s="11" t="s">
        <v>364</v>
      </c>
    </row>
    <row r="196" spans="1:5" ht="30" customHeight="1" x14ac:dyDescent="0.3">
      <c r="A196" s="4">
        <v>195</v>
      </c>
      <c r="B196" s="11" t="s">
        <v>563</v>
      </c>
      <c r="C196" s="12"/>
      <c r="D196" s="11" t="s">
        <v>365</v>
      </c>
      <c r="E196" s="11" t="s">
        <v>366</v>
      </c>
    </row>
    <row r="197" spans="1:5" ht="30" customHeight="1" x14ac:dyDescent="0.3">
      <c r="A197" s="4">
        <v>196</v>
      </c>
      <c r="B197" s="11" t="s">
        <v>367</v>
      </c>
      <c r="C197" s="12">
        <v>9789575036836</v>
      </c>
      <c r="D197" s="11" t="s">
        <v>368</v>
      </c>
      <c r="E197" s="11" t="s">
        <v>85</v>
      </c>
    </row>
    <row r="198" spans="1:5" ht="30" customHeight="1" x14ac:dyDescent="0.3">
      <c r="A198" s="4">
        <v>197</v>
      </c>
      <c r="B198" s="11" t="s">
        <v>369</v>
      </c>
      <c r="C198" s="12">
        <v>9789861373058</v>
      </c>
      <c r="D198" s="11" t="s">
        <v>370</v>
      </c>
      <c r="E198" s="11" t="s">
        <v>371</v>
      </c>
    </row>
    <row r="199" spans="1:5" ht="30" customHeight="1" x14ac:dyDescent="0.3">
      <c r="A199" s="4">
        <v>198</v>
      </c>
      <c r="B199" s="11" t="s">
        <v>372</v>
      </c>
      <c r="C199" s="12">
        <v>9789864086368</v>
      </c>
      <c r="D199" s="11" t="s">
        <v>373</v>
      </c>
      <c r="E199" s="11" t="s">
        <v>374</v>
      </c>
    </row>
    <row r="200" spans="1:5" ht="30" customHeight="1" x14ac:dyDescent="0.3">
      <c r="A200" s="4">
        <v>199</v>
      </c>
      <c r="B200" s="11" t="s">
        <v>375</v>
      </c>
      <c r="C200" s="12">
        <v>9789869917988</v>
      </c>
      <c r="D200" s="11" t="s">
        <v>376</v>
      </c>
      <c r="E200" s="11" t="s">
        <v>377</v>
      </c>
    </row>
    <row r="201" spans="1:5" ht="30" customHeight="1" x14ac:dyDescent="0.3">
      <c r="A201" s="4">
        <v>200</v>
      </c>
      <c r="B201" s="11" t="s">
        <v>564</v>
      </c>
      <c r="C201" s="12">
        <v>9789869906036</v>
      </c>
      <c r="D201" s="11" t="s">
        <v>378</v>
      </c>
      <c r="E201" s="11" t="s">
        <v>379</v>
      </c>
    </row>
    <row r="202" spans="1:5" ht="45" customHeight="1" x14ac:dyDescent="0.3">
      <c r="A202" s="4" t="s">
        <v>584</v>
      </c>
      <c r="B202" s="11" t="s">
        <v>565</v>
      </c>
      <c r="C202" s="12">
        <v>9789869894616</v>
      </c>
      <c r="D202" s="11" t="s">
        <v>380</v>
      </c>
      <c r="E202" s="11" t="s">
        <v>381</v>
      </c>
    </row>
    <row r="203" spans="1:5" ht="30" customHeight="1" x14ac:dyDescent="0.3">
      <c r="A203" s="4">
        <v>202</v>
      </c>
      <c r="B203" s="11" t="s">
        <v>566</v>
      </c>
      <c r="C203" s="12">
        <v>9789861755670</v>
      </c>
      <c r="D203" s="11" t="s">
        <v>382</v>
      </c>
      <c r="E203" s="11" t="s">
        <v>302</v>
      </c>
    </row>
    <row r="204" spans="1:5" ht="30" customHeight="1" x14ac:dyDescent="0.3">
      <c r="A204" s="4">
        <v>203</v>
      </c>
      <c r="B204" s="11" t="s">
        <v>567</v>
      </c>
      <c r="C204" s="12">
        <v>9789862489215</v>
      </c>
      <c r="D204" s="11" t="s">
        <v>383</v>
      </c>
      <c r="E204" s="11" t="s">
        <v>384</v>
      </c>
    </row>
    <row r="205" spans="1:5" ht="30" customHeight="1" x14ac:dyDescent="0.3">
      <c r="A205" s="4">
        <v>204</v>
      </c>
      <c r="B205" s="11" t="s">
        <v>568</v>
      </c>
      <c r="C205" s="12"/>
      <c r="D205" s="11"/>
      <c r="E205" s="11" t="s">
        <v>404</v>
      </c>
    </row>
    <row r="206" spans="1:5" ht="30" customHeight="1" x14ac:dyDescent="0.3">
      <c r="A206" s="4">
        <v>205</v>
      </c>
      <c r="B206" s="11" t="s">
        <v>569</v>
      </c>
      <c r="C206" s="12">
        <v>4717211027615</v>
      </c>
      <c r="D206" s="11" t="s">
        <v>385</v>
      </c>
      <c r="E206" s="11" t="s">
        <v>404</v>
      </c>
    </row>
    <row r="207" spans="1:5" s="18" customFormat="1" ht="30" customHeight="1" x14ac:dyDescent="0.3">
      <c r="A207" s="16" t="s">
        <v>631</v>
      </c>
      <c r="B207" s="23" t="s">
        <v>570</v>
      </c>
      <c r="C207" s="22"/>
      <c r="D207" s="21" t="s">
        <v>386</v>
      </c>
      <c r="E207" s="21" t="s">
        <v>387</v>
      </c>
    </row>
    <row r="208" spans="1:5" ht="30" customHeight="1" x14ac:dyDescent="0.3">
      <c r="A208" s="4">
        <v>207</v>
      </c>
      <c r="B208" s="14" t="s">
        <v>388</v>
      </c>
      <c r="C208" s="15">
        <v>9789869950619</v>
      </c>
      <c r="D208" s="14" t="s">
        <v>389</v>
      </c>
      <c r="E208" s="14" t="s">
        <v>390</v>
      </c>
    </row>
    <row r="209" spans="1:5" ht="30" customHeight="1" x14ac:dyDescent="0.3">
      <c r="A209" s="4">
        <v>208</v>
      </c>
      <c r="B209" s="11" t="s">
        <v>571</v>
      </c>
      <c r="C209" s="12">
        <v>4717211027417</v>
      </c>
      <c r="D209" s="11" t="s">
        <v>391</v>
      </c>
      <c r="E209" s="11" t="s">
        <v>85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2020-12-15T05:59:53Z</dcterms:created>
  <dcterms:modified xsi:type="dcterms:W3CDTF">2021-01-08T06:41:48Z</dcterms:modified>
</cp:coreProperties>
</file>